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19095" windowHeight="10635"/>
  </bookViews>
  <sheets>
    <sheet name="报价" sheetId="1" r:id="rId1"/>
  </sheets>
  <definedNames>
    <definedName name="_xlnm._FilterDatabase" localSheetId="0" hidden="1">报价!$A$2:$AU$94</definedName>
    <definedName name="_xlnm.Print_Area" localSheetId="0">报价!$A$1:$I$94</definedName>
    <definedName name="_xlnm.Print_Titles" localSheetId="0">报价!$2:$2</definedName>
  </definedNames>
  <calcPr calcId="125725" concurrentCalc="0"/>
</workbook>
</file>

<file path=xl/calcChain.xml><?xml version="1.0" encoding="utf-8"?>
<calcChain xmlns="http://schemas.openxmlformats.org/spreadsheetml/2006/main">
  <c r="XEN50" i="1"/>
  <c r="XEN49"/>
  <c r="XEN48"/>
  <c r="XEN22"/>
  <c r="XEN21"/>
</calcChain>
</file>

<file path=xl/sharedStrings.xml><?xml version="1.0" encoding="utf-8"?>
<sst xmlns="http://schemas.openxmlformats.org/spreadsheetml/2006/main" count="321" uniqueCount="154">
  <si>
    <t>序号</t>
  </si>
  <si>
    <t>产品名称</t>
  </si>
  <si>
    <t>规格(W*D*H)mm</t>
  </si>
  <si>
    <t>单位</t>
  </si>
  <si>
    <t>数量</t>
  </si>
  <si>
    <t>六层</t>
  </si>
  <si>
    <t>更衣柜</t>
  </si>
  <si>
    <t>900*500*2000</t>
  </si>
  <si>
    <t>个</t>
  </si>
  <si>
    <t>实验区</t>
  </si>
  <si>
    <t>边台</t>
  </si>
  <si>
    <t>1200*750*853</t>
  </si>
  <si>
    <t>套</t>
  </si>
  <si>
    <t>1.I-Frame框架结构，带钢制悬柜，采用高品质1.0mm的优质冷轧钢板，表面经环氧树脂粉末静电喷涂，防化、防潮、耐高温以及耐磨；柜体可左右移动。
2.台面：12.7mm实芯理化板，边缘加厚至25.4，柜门/抽屉：柜体采用双层钢板设计，表面经酸洗、磷化均匀进口灰白色环氧树脂粉末静电喷涂，喷涂厚度不小于75μm，中间填充有隔音材料；抽屉在柜体上方，抽屉的内部深度不应小于18英寸（457.2 mm）；完全打开状态时的抽屉伸展面积不小于抽屉内部大小的2/3；组件要包含一块可调式隔板。
3.三节式静音轨导轨。
4.卸下重物并在完整周期内移动抽屉。试验后不应出现影响抽屉正常使用的永久性损伤，抽屉头应牢牢地固定在抽屉上。
5.柜门/抽屉面板上方成45度角，安装磁性标示牌，标示各柜体的功能。
6.电插座：采用的是实验室专用的220V 10A万用二、三插电插座，带防水防尘盖，底盒采用铝制管线槽，安全耐用；插座安装在100mm高与台面板一致的面板上，每一米设计两个。需提供第三方检测机构于2019年出具的符合SEFA 8M-2016检测规范合格的家具最新检测报告。</t>
  </si>
  <si>
    <t>4760*750*853</t>
  </si>
  <si>
    <t xml:space="preserve">1.I-Frame框架结构，带钢制悬柜，采用高品质1.0mm的优质冷轧钢板，表面经环氧树脂粉末静电喷涂，防化、防潮、耐高温以及耐磨；柜体可左右移动。
2.台面：12.7mm实芯理化板，边缘加厚至25.4，柜门/抽屉：柜体采用双层钢板设计，表面经酸洗、磷化均匀进口灰白色环氧树脂粉末静电喷涂，喷涂厚度不小于75μm，中间填充有隔音材料；抽屉在柜体上方，抽屉的内部深度不应小于18英寸（457.2 mm）；完全打开状态时的抽屉伸展面积不小于抽屉内部大小的2/3；组件要包含一块可调式隔板。
3.三节式静音轨导轨。
4.卸下重物并在完整周期内移动抽屉。试验后不应出现影响抽屉正常使用的永久性损伤，抽屉头应牢牢地固定在抽屉上。
5.柜门/抽屉面板上方成45度角，安装磁性标示牌，标示各柜体的功能。
6.电插座：采用的是实验室专用的220V 10A万用二、三插电插座，带防水防尘盖，底盒采用铝制管线槽，安全耐用；插座安装在100mm高与台面板一致的面板上，每一米设计两个。需提供第三方检测机构于2019年出具的符合SEFA 8M-2016检测规范合格的家具最新检测报告。
</t>
  </si>
  <si>
    <t>5700*750*853</t>
  </si>
  <si>
    <t>2800*750*853</t>
  </si>
  <si>
    <t>中央台</t>
  </si>
  <si>
    <t>4500*1500*853</t>
  </si>
  <si>
    <t>中央台试剂架+吊柜</t>
  </si>
  <si>
    <t>3500*450*1350</t>
  </si>
  <si>
    <t>钢制中央台试剂架：钢支架结构，配一层单面磨砂玻璃层板，带钢制管线盒配插座。带钢制吊柜配一层层板</t>
  </si>
  <si>
    <t>3250*450*1150</t>
  </si>
  <si>
    <t>三口水龙头</t>
  </si>
  <si>
    <t xml:space="preserve">1、采用ASL三口白色水龙头，出水嘴为铜质尖嘴型，高头、单口360°旋转，便于多用途使用，可拆卸清洗阻塞，具有缓压作用。管体部份为黄铜合金制，表面并经烤漆喷涂处理，防锈耐腐蚀。 出水嘴可拆卸，内有成型螺纹，可方便连接循环等特殊用水水管。
</t>
  </si>
  <si>
    <t>水槽</t>
  </si>
  <si>
    <t>560*465*300</t>
  </si>
  <si>
    <t>1、PP材质，经模具一体成型；
2、台下式托底安装，水槽底部需加装2条1.0mm厚304#不锈钢支撑架，
3、符合在台盆中心部位加载50Kg的质量，保持5min，台盆不应断裂和倒塌；
4、符合经试剂10%硝酸，10%NaOH,15%次氯酸钠，饱和NaCL溶液，70%乙醇分别试验，经试验后表面应无永久腐蚀或变形。</t>
  </si>
  <si>
    <t>小水槽</t>
  </si>
  <si>
    <t>430*330*260</t>
  </si>
  <si>
    <t>滴水架</t>
  </si>
  <si>
    <t>500*600</t>
  </si>
  <si>
    <t>1.高品质PP材质。
2.带导水管。</t>
  </si>
  <si>
    <t>桌上型洗眼器</t>
  </si>
  <si>
    <t>结构：模具成型，喷头可抽取，喷水呈雾状扩散式且力度适中，快速彻底清洗眼球</t>
  </si>
  <si>
    <t>试剂柜</t>
  </si>
  <si>
    <t>1.结构：全钢双层夹心结构,采用高品质1.0mm的优质冷轧钢板，表面经酸洗、磷化均匀进口灰白色环氧树脂粉末静电喷涂，喷涂厚度不小于75μm,防化、防潮、耐高温以及耐磨；双层设计，中间填充有隔音防火材料。
2.层板：层板高度可根据器皿大小调节高度；层板厚度为20mm，承重不得小于50Kg。
3. 铰链：全开130度自闭式铰链，弹性好，外型美观，使用过程中无噪音，耐腐蚀，使用寿命长。
4. 拉手：D型，圆形截面一体成形，表面有光滑防腐涂层的不锈钢，极易清洁。
5.带锁。</t>
  </si>
  <si>
    <t>器皿柜</t>
  </si>
  <si>
    <t>全钢结构，采用1.0mm厚的冷轧钢板，表面经环氧树脂粉末静电喷涂，外盖门，阻尼缓冲绞链，四开门，上玻璃，下实掩门；配四层Compact冲孔层板，底部带PP装水托盘。</t>
  </si>
  <si>
    <t>气瓶柜</t>
  </si>
  <si>
    <t>全钢结构，采用1.0mm厚的冷轧钢板，表面经环氧树脂粉末静电喷涂，配安全带。</t>
  </si>
  <si>
    <t>落地紧急淋浴洗眼器</t>
  </si>
  <si>
    <t>结构：
1.304不锈钢管制作，带淋身器、开关、拉杆 、淋身盘：外盘采用1.0mm厚304不锈钢板制作，表面需经抛光处理。圆盘直径内盘采用1.0mm厚304不锈钢板制作表面冲孔800孔（含以上），夹层并附海片。</t>
  </si>
  <si>
    <t>天花式紧急淋浴器</t>
  </si>
  <si>
    <t>结构：
1.采用304不锈钢管制作，带拉杆。</t>
  </si>
  <si>
    <t>600*600*853</t>
  </si>
  <si>
    <t xml:space="preserve">1.全钢落地，采用高品质1.0mm的优质冷轧钢板，表面经环氧树脂粉末静电喷涂，防化、防潮、耐高温以及耐磨
2.台面：12.7mm实芯理化板，边缘加厚至25.4，柜门/抽屉：柜体采用双层钢板设计，表面经酸洗、磷化均匀进口灰白色环氧树脂粉末静电喷涂，喷涂厚度不小于75μm，中间填充有隔音材料；抽屉在柜体上方，抽屉的内部深度不应小于18英寸（457.2 mm）；完全打开状态时的抽屉伸展面积不小于抽屉内部大小的2/3；组件要包含一块可调式隔板。
3.三节式静音轨导轨。
4.卸下重物并在完整周期内移动抽屉。试验后不应出现影响抽屉正常使用的永久性损伤，抽屉头应牢牢地固定在抽屉上。
5.柜门/抽屉面板上方成45度角，安装磁性标示牌，标示各柜体的功能。
6.电插座：采用的是实验室专用的220V 10A万用二、三插电插座，带防水防尘盖，底盒采用铝制管线槽，安全耐用；插座安装在100mm高与台面板一致的面板上，每一米设计两个。需提供第三方检测机构于2019年出具的符合SEFA 8M-2016检测规范合格的家具最新检测报告。
</t>
  </si>
  <si>
    <t>矮台</t>
  </si>
  <si>
    <t>1200*600*600</t>
  </si>
  <si>
    <t>全钢落地，带钢制柜，台面：12.7mm实芯理化板，边缘加厚至25.4。</t>
  </si>
  <si>
    <t>显微镜室(小）</t>
  </si>
  <si>
    <t>2000*750*853</t>
  </si>
  <si>
    <t>1550*750*853</t>
  </si>
  <si>
    <t>显微镜室(大）</t>
  </si>
  <si>
    <t>专用显微镜台</t>
  </si>
  <si>
    <t>1500*800*853</t>
  </si>
  <si>
    <t>台面：15mm实芯理化板，结构简单，要求稳定性强，可移动，带一个活动柜</t>
  </si>
  <si>
    <t>1200*800*853</t>
  </si>
  <si>
    <t>准备室</t>
  </si>
  <si>
    <t>换鞋凳</t>
  </si>
  <si>
    <t>1160*300*500</t>
  </si>
  <si>
    <t>不锈钢换鞋凳，带两层层板</t>
  </si>
  <si>
    <t>缓冲间</t>
  </si>
  <si>
    <t>洗手台</t>
  </si>
  <si>
    <t>1000*400*800</t>
  </si>
  <si>
    <t>定制钢制洗手台。带水龙头、洗手盆。</t>
  </si>
  <si>
    <t>定制柜子</t>
  </si>
  <si>
    <t>1280*600*2000</t>
  </si>
  <si>
    <t>定制钢制柜体，全钢结构，采用1.0mm厚的冷轧钢板，做趟门，里面带四层层板</t>
  </si>
  <si>
    <t>800*400*2000</t>
  </si>
  <si>
    <t>定制钢制柜体，全钢结构，采用1.0mm厚的冷轧钢板，双开门。里面带四层层板</t>
  </si>
  <si>
    <t>细胞培养室</t>
  </si>
  <si>
    <t>不锈钢活动台</t>
  </si>
  <si>
    <t>1500*500*800</t>
  </si>
  <si>
    <t>I-Frame框架结构，1.0mm厚304不锈钢板内包中纤板至27mm厚，无箱体。带轮子。</t>
  </si>
  <si>
    <t>3000*750*853</t>
  </si>
  <si>
    <t>2700*750*853</t>
  </si>
  <si>
    <t>仪器间</t>
  </si>
  <si>
    <t>单瓶气瓶柜</t>
  </si>
  <si>
    <t>450*500*2000</t>
  </si>
  <si>
    <t>原子吸收罩</t>
  </si>
  <si>
    <t>500*500</t>
  </si>
  <si>
    <t>不锈钢材质</t>
  </si>
  <si>
    <t>电泳室</t>
  </si>
  <si>
    <t>通风柜</t>
  </si>
  <si>
    <t>1800*825*2350</t>
  </si>
  <si>
    <t xml:space="preserve">全钢结构，台面为耐酸碱耐腐蚀的15mm厚Duchem Epoxy树脂板板，整体由独立的模块组合而成,外部结构采用高品质1.0mm±0.07mm冷轧钢,表面采用环氧树脂喷涂处理;坚固耐用,防酸碱, 视窗采用5mm优质钢化玻璃，安全美观； 内衬板/导流板为5mm抗倍特板；壁式水嘴、PP水杯1套，配插座2件；下座配钢制试剂柜。
*通风柜需满足由第三方检测机构于2019年出具的符合ANSI/ASHRAE110-2016《实验室通风柜性能测试方法》合格的通风柜最新检测报告。测试结果应符合以下要求：
1.横向气流测量 — 横向气流速度在柜门开口附近不应超过0.15m/s(30 fpm)。
2. 面风速测试 — 通风柜排风量应设置达到平均面风速0.5±0.1m/s (100±20 fpm)
3. 烟雾流动视觉测试合格
4. 示踪气体浓度测试和SME测试 — 假人静止放置在引射器正前方，在其呼吸区域检测5分钟，通风柜应能控制示踪气体泄漏的平均浓度低于0.05ppm以及最大泄漏浓度低于0.50ppm。
</t>
  </si>
  <si>
    <t>3900*750*853</t>
  </si>
  <si>
    <t>1400*750*853</t>
  </si>
  <si>
    <t>1500*750*853</t>
  </si>
  <si>
    <t xml:space="preserve">1.I-Frame框架结构，带钢制悬柜，采用高品质1.0mm的优质冷轧钢板，表面经环氧树脂粉末静电喷涂，防化、防潮、耐高温以及耐磨；柜体可左右移动。
2.台面：12.7mm实芯理化板，边缘加厚至25.4，柜门/抽屉：柜体采用双层钢板设计，表面经酸洗、磷化均匀进口灰白色环氧树脂粉末静电喷涂，喷涂厚度不小于75μm，中间填充有隔音材料；抽屉在柜体上方，抽屉的内部深度不应小于18英寸（457.2 mm）；完全打开状态时的抽屉伸展面积不小于抽屉内部大小的2/3；组件要包含一块可调式隔板。
3.三节式静音轨导轨。
4.卸下重物并在完整周期内移动抽屉。试验后不应出现影响抽屉正常使用的永久性损伤，抽屉头应牢牢地固定在抽屉上。
5.柜门/抽屉面板上方成45度角，安装磁性标示牌，标示各柜体的功能。
6.电插座：采用的是实验室专用的220V 10A万用二、三插电插座，带防水防尘盖，底盒采用铝制管线槽，安全耐用；插座安装在100mm高与台面板一致的面板上，每一米设计两个。
</t>
  </si>
  <si>
    <t>3600*750*853</t>
  </si>
  <si>
    <t>台上柜</t>
  </si>
  <si>
    <t>1400*750*天花</t>
  </si>
  <si>
    <t>1.结构：全钢双层夹心结构,采用高品质1.0mm的优质冷轧钢板，表面经酸洗、磷化均匀进口灰白色环氧树脂粉末静电喷涂，喷涂厚度不小于75μm,防化、防潮、耐高温以及耐磨；双层设计，中间填充有隔音防火材料。
2.层板：层板高度可根据器皿大小调节高度；层板厚度为20mm，承重不得小于50Kg。
3. 铰链：全开130度自闭式铰链，弹性好，外型美观，使用过程中无噪音，耐腐蚀，使用寿命长。
4. 拉手：D型，圆形截面一体成形，表面有光滑防腐涂层的不锈钢，极易清洁。</t>
  </si>
  <si>
    <t>吊柜</t>
  </si>
  <si>
    <t>900*450*600</t>
  </si>
  <si>
    <t>钢制吊柜，里面带一层层板</t>
  </si>
  <si>
    <t>化学试剂室</t>
  </si>
  <si>
    <t>2500*750*853</t>
  </si>
  <si>
    <t>4210*750*853</t>
  </si>
  <si>
    <t>3000*450*600</t>
  </si>
  <si>
    <t>1500*825*2350</t>
  </si>
  <si>
    <t xml:space="preserve">PP药品柜
</t>
  </si>
  <si>
    <t>560*430*430</t>
  </si>
  <si>
    <t>1、整体材质：单开门/1块层板。采用8mm瓷白色PP板材，经过同色同质焊条焊接而成。耐酸碱性能优异，且耐候性极佳；  2、活动层板:采用8mm瓷白色PP板材，四周有立边，整体焊接成型，没有任何废料拼凑 。整体设计为活动式，可随意抽取放在合适的隔层，自由组合各层空间。层板正反均可放置，反方向放置，四周立边可获得一定程度防溢效果。 3.带锁。带抽风</t>
  </si>
  <si>
    <t>抽风药品柜</t>
  </si>
  <si>
    <t>全钢结构，采用1.0mm厚的冷轧钢板，表面经环氧树脂粉末静电喷涂，外盖门，阻尼缓冲绞链，上下玻璃门，配四层钢制耐腐蚀活动层板。
1.结构：全钢双层夹心结构,采用高品质1.0mm的优质冷轧钢板，表面经酸洗、磷化均匀进口灰白色环氧树脂粉末静电喷涂，喷涂厚度不小于75μm,防化、防潮、耐高温以及耐磨；双层设计，中间填充有隔音防火材料。
2.层板：层板高度可根据器皿大小调节高度；层板厚度为20mm，承重不得小于50Kg。
3. 铰链：全开130度自闭式铰链，弹性好，外型美观，使用过程中无噪音，耐腐蚀，使用寿命长。
4. 拉手：D型，圆形截面一体成形，表面有光滑防腐涂层的不锈钢，极易清洁。
5.带锁。带抽风</t>
  </si>
  <si>
    <t>储物间</t>
  </si>
  <si>
    <t>316不锈钢货架</t>
  </si>
  <si>
    <t>1000*500*1800</t>
  </si>
  <si>
    <t xml:space="preserve">1.结构：316不锈钢结构，采用高品质1.0mm厚不锈钢板，
2.主立柱：52*45*1.0mm优质不锈钢板，板材厚度为1.0mm，底部配PVC可调脚；
2.横梁：55*45*0.8mm优质不锈钢板；四层加固钢制层板，层板两侧配钢制挡条，防止货物滑到；立柱间每层承重300kg；
</t>
  </si>
  <si>
    <t>1200*500*1800</t>
  </si>
  <si>
    <t>1500*500*1800</t>
  </si>
  <si>
    <t>蝾螈孵育室</t>
  </si>
  <si>
    <t>1100*400*2000</t>
  </si>
  <si>
    <t>316不锈钢架</t>
  </si>
  <si>
    <t>700*450*700</t>
  </si>
  <si>
    <t>不锈钢货架带一层层板</t>
  </si>
  <si>
    <t>不锈钢边台</t>
  </si>
  <si>
    <t>6950*750*853</t>
  </si>
  <si>
    <t>I-Frame框架结构，1.0mm厚304不锈钢板内包中纤板至27mm厚，无箱体。</t>
  </si>
  <si>
    <t>单头不锈钢水龙头</t>
  </si>
  <si>
    <t>不锈钢水槽</t>
  </si>
  <si>
    <t>500*400*300</t>
  </si>
  <si>
    <t>304不锈钢水槽</t>
  </si>
  <si>
    <t>丰年虾孵化室</t>
  </si>
  <si>
    <t>800*400*1800</t>
  </si>
  <si>
    <t>双头不锈钢水龙头</t>
  </si>
  <si>
    <t>蝾螈养殖室</t>
  </si>
  <si>
    <t>1700*750*853</t>
  </si>
  <si>
    <t>1200*350*1800</t>
  </si>
  <si>
    <t>不锈钢层板</t>
  </si>
  <si>
    <t>1700*300</t>
  </si>
  <si>
    <t>两层不锈钢架。</t>
  </si>
  <si>
    <t>1500*300</t>
  </si>
  <si>
    <t>合计:</t>
  </si>
  <si>
    <t>包装及安装费：</t>
  </si>
  <si>
    <t>运输费：</t>
  </si>
  <si>
    <t>工程总价：</t>
  </si>
  <si>
    <t>图片</t>
    <phoneticPr fontId="52" type="noConversion"/>
  </si>
  <si>
    <t>1.结构：全钢双层夹心结构,采用高品质1.0mm的优质冷轧钢板，表面经酸洗、磷化均匀进口灰白色环氧树脂粉末静电喷涂，喷涂厚度不小于75μm,防化、防潮、耐高温以及耐磨；双层设计，中间填充有隔音防火材料。</t>
    <phoneticPr fontId="52" type="noConversion"/>
  </si>
  <si>
    <t>材质说明</t>
    <phoneticPr fontId="52" type="noConversion"/>
  </si>
  <si>
    <t>金额</t>
    <phoneticPr fontId="52" type="noConversion"/>
  </si>
  <si>
    <t>单价（元）</t>
    <phoneticPr fontId="52" type="noConversion"/>
  </si>
  <si>
    <t>说明：1、以上报价含运输、安装及税费</t>
  </si>
  <si>
    <t xml:space="preserve">      2、以上家具质保期为五年</t>
  </si>
  <si>
    <t xml:space="preserve">      3、交货期：合同签订后30天内</t>
  </si>
  <si>
    <t>报价单位：</t>
    <phoneticPr fontId="55" type="noConversion"/>
  </si>
  <si>
    <t>联 系 人：</t>
    <phoneticPr fontId="55" type="noConversion"/>
  </si>
  <si>
    <t>联系电话：</t>
    <phoneticPr fontId="55" type="noConversion"/>
  </si>
  <si>
    <t>报价日期：</t>
    <phoneticPr fontId="55" type="noConversion"/>
  </si>
  <si>
    <t>平洲分院实验家具采购项目清单</t>
    <phoneticPr fontId="52" type="noConversion"/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</si>
</sst>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176" formatCode="0.00_)"/>
    <numFmt numFmtId="177" formatCode="_-* #,##0.00_-;\-* #,##0.00_-;_-* &quot;-&quot;??_-;_-@_-"/>
    <numFmt numFmtId="178" formatCode="_ * #,##0.0_ ;_ * \-#,##0.0_ ;_ * &quot;-&quot;_ ;_ @_ "/>
    <numFmt numFmtId="179" formatCode="&quot;$&quot;#,##0_);\(&quot;$&quot;#,##0\)"/>
    <numFmt numFmtId="180" formatCode="_ \¥* #,##0.00_ ;_ \¥* \-#,##0.00_ ;_ \¥* \-??_ ;_ @_ "/>
    <numFmt numFmtId="182" formatCode="#,##0_);[Red]\(#,##0\)"/>
  </numFmts>
  <fonts count="56">
    <font>
      <sz val="11"/>
      <color theme="1"/>
      <name val="宋体"/>
      <charset val="134"/>
      <scheme val="minor"/>
    </font>
    <font>
      <sz val="11"/>
      <color rgb="FF000000"/>
      <name val="Tahoma"/>
      <family val="2"/>
    </font>
    <font>
      <sz val="12"/>
      <name val="Times New Roman"/>
      <family val="1"/>
    </font>
    <font>
      <b/>
      <sz val="11"/>
      <name val="华文宋体"/>
      <charset val="134"/>
    </font>
    <font>
      <sz val="11"/>
      <name val="华文中宋"/>
      <charset val="134"/>
    </font>
    <font>
      <sz val="11"/>
      <name val="华文新魏"/>
      <charset val="134"/>
    </font>
    <font>
      <b/>
      <sz val="14"/>
      <name val="华文宋体"/>
      <charset val="134"/>
    </font>
    <font>
      <sz val="12"/>
      <name val="华文中宋"/>
      <charset val="134"/>
    </font>
    <font>
      <sz val="18"/>
      <name val="华文新魏"/>
      <charset val="134"/>
    </font>
    <font>
      <sz val="12"/>
      <name val="华康简综艺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  <scheme val="major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name val="Arial"/>
      <family val="2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Helv"/>
      <family val="2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0"/>
      <name val="Geneva"/>
      <family val="1"/>
    </font>
    <font>
      <sz val="10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color indexed="8"/>
      <name val="Calibri"/>
      <family val="2"/>
    </font>
    <font>
      <b/>
      <sz val="15"/>
      <color indexed="62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19"/>
      <name val="宋体"/>
      <family val="3"/>
      <charset val="134"/>
    </font>
    <font>
      <b/>
      <i/>
      <sz val="16"/>
      <name val="Helv"/>
      <family val="2"/>
    </font>
    <font>
      <sz val="6"/>
      <name val="Times New Roman"/>
      <family val="1"/>
    </font>
    <font>
      <b/>
      <sz val="10"/>
      <name val="Arial"/>
      <family val="2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华文宋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</font>
  </fonts>
  <fills count="2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5019">
    <xf numFmtId="0" fontId="0" fillId="0" borderId="0">
      <alignment vertical="center"/>
    </xf>
    <xf numFmtId="0" fontId="20" fillId="0" borderId="0"/>
    <xf numFmtId="0" fontId="18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0" fillId="0" borderId="0"/>
    <xf numFmtId="0" fontId="10" fillId="0" borderId="0"/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" fillId="0" borderId="0"/>
    <xf numFmtId="0" fontId="18" fillId="8" borderId="0" applyNumberFormat="0" applyBorder="0" applyAlignment="0" applyProtection="0">
      <alignment vertical="center"/>
    </xf>
    <xf numFmtId="0" fontId="10" fillId="0" borderId="0"/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178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20" fillId="0" borderId="0"/>
    <xf numFmtId="0" fontId="10" fillId="0" borderId="0"/>
    <xf numFmtId="0" fontId="19" fillId="6" borderId="14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9" fillId="6" borderId="1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" fillId="0" borderId="0"/>
    <xf numFmtId="0" fontId="10" fillId="2" borderId="1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6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0" borderId="0"/>
    <xf numFmtId="0" fontId="18" fillId="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0"/>
    <xf numFmtId="0" fontId="2" fillId="0" borderId="0"/>
    <xf numFmtId="0" fontId="16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8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6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3" fillId="0" borderId="1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0"/>
    <xf numFmtId="0" fontId="29" fillId="0" borderId="0"/>
    <xf numFmtId="0" fontId="16" fillId="21" borderId="0" applyNumberFormat="0" applyBorder="0" applyAlignment="0" applyProtection="0">
      <alignment vertical="center"/>
    </xf>
    <xf numFmtId="0" fontId="10" fillId="0" borderId="0"/>
    <xf numFmtId="0" fontId="16" fillId="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0" borderId="0"/>
    <xf numFmtId="0" fontId="18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6" fillId="19" borderId="0" applyNumberFormat="0" applyBorder="0" applyAlignment="0" applyProtection="0">
      <alignment vertical="center"/>
    </xf>
    <xf numFmtId="0" fontId="10" fillId="0" borderId="0"/>
    <xf numFmtId="0" fontId="33" fillId="6" borderId="13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0" fillId="0" borderId="0"/>
    <xf numFmtId="0" fontId="33" fillId="6" borderId="13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0" borderId="0"/>
    <xf numFmtId="0" fontId="22" fillId="8" borderId="0" applyNumberFormat="0" applyBorder="0" applyAlignment="0" applyProtection="0">
      <alignment vertical="center"/>
    </xf>
    <xf numFmtId="0" fontId="10" fillId="0" borderId="0"/>
    <xf numFmtId="0" fontId="16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16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0" fillId="0" borderId="0"/>
    <xf numFmtId="0" fontId="29" fillId="0" borderId="0"/>
    <xf numFmtId="0" fontId="29" fillId="0" borderId="0"/>
    <xf numFmtId="0" fontId="16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0" borderId="0"/>
    <xf numFmtId="0" fontId="34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9" fillId="0" borderId="0"/>
    <xf numFmtId="0" fontId="21" fillId="0" borderId="15" applyNumberFormat="0" applyFill="0" applyAlignment="0" applyProtection="0">
      <alignment vertical="center"/>
    </xf>
    <xf numFmtId="0" fontId="10" fillId="0" borderId="0"/>
    <xf numFmtId="0" fontId="18" fillId="5" borderId="0" applyNumberFormat="0" applyBorder="0" applyAlignment="0" applyProtection="0">
      <alignment vertical="center"/>
    </xf>
    <xf numFmtId="0" fontId="10" fillId="0" borderId="0"/>
    <xf numFmtId="0" fontId="34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9" fillId="0" borderId="0"/>
    <xf numFmtId="0" fontId="21" fillId="0" borderId="15" applyNumberFormat="0" applyFill="0" applyAlignment="0" applyProtection="0">
      <alignment vertical="center"/>
    </xf>
    <xf numFmtId="0" fontId="10" fillId="0" borderId="0"/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9" fillId="0" borderId="0"/>
    <xf numFmtId="0" fontId="29" fillId="0" borderId="0"/>
    <xf numFmtId="0" fontId="16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9" fillId="0" borderId="0"/>
    <xf numFmtId="0" fontId="29" fillId="0" borderId="0"/>
    <xf numFmtId="0" fontId="16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9" fillId="0" borderId="0"/>
    <xf numFmtId="0" fontId="29" fillId="0" borderId="0"/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0" fillId="0" borderId="0"/>
    <xf numFmtId="0" fontId="16" fillId="3" borderId="0" applyNumberFormat="0" applyBorder="0" applyAlignment="0" applyProtection="0">
      <alignment vertical="center"/>
    </xf>
    <xf numFmtId="0" fontId="10" fillId="0" borderId="0"/>
    <xf numFmtId="0" fontId="18" fillId="8" borderId="0" applyNumberFormat="0" applyBorder="0" applyAlignment="0" applyProtection="0">
      <alignment vertical="center"/>
    </xf>
    <xf numFmtId="0" fontId="10" fillId="0" borderId="0"/>
    <xf numFmtId="0" fontId="18" fillId="5" borderId="0" applyNumberFormat="0" applyBorder="0" applyAlignment="0" applyProtection="0">
      <alignment vertical="center"/>
    </xf>
    <xf numFmtId="0" fontId="10" fillId="0" borderId="0"/>
    <xf numFmtId="0" fontId="18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0" borderId="0"/>
    <xf numFmtId="0" fontId="18" fillId="17" borderId="0" applyNumberFormat="0" applyBorder="0" applyAlignment="0" applyProtection="0">
      <alignment vertical="center"/>
    </xf>
    <xf numFmtId="0" fontId="10" fillId="0" borderId="0"/>
    <xf numFmtId="0" fontId="16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0" borderId="0"/>
    <xf numFmtId="0" fontId="17" fillId="3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0" fillId="0" borderId="0">
      <alignment vertical="center"/>
    </xf>
    <xf numFmtId="0" fontId="29" fillId="0" borderId="0"/>
    <xf numFmtId="0" fontId="29" fillId="0" borderId="0"/>
    <xf numFmtId="0" fontId="16" fillId="10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0" fillId="0" borderId="0"/>
    <xf numFmtId="0" fontId="16" fillId="2" borderId="0" applyNumberFormat="0" applyBorder="0" applyAlignment="0" applyProtection="0">
      <alignment vertical="center"/>
    </xf>
    <xf numFmtId="0" fontId="29" fillId="0" borderId="0"/>
    <xf numFmtId="0" fontId="16" fillId="1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0" fillId="0" borderId="0"/>
    <xf numFmtId="0" fontId="10" fillId="0" borderId="0"/>
    <xf numFmtId="0" fontId="16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4" fillId="0" borderId="19" applyNumberFormat="0" applyFill="0" applyAlignment="0" applyProtection="0">
      <alignment vertical="center"/>
    </xf>
    <xf numFmtId="0" fontId="29" fillId="0" borderId="0"/>
    <xf numFmtId="0" fontId="10" fillId="0" borderId="0"/>
    <xf numFmtId="0" fontId="16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6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8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0"/>
    <xf numFmtId="0" fontId="16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0" fillId="0" borderId="0"/>
    <xf numFmtId="0" fontId="18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8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9" fillId="0" borderId="0"/>
    <xf numFmtId="0" fontId="10" fillId="0" borderId="0"/>
    <xf numFmtId="0" fontId="10" fillId="0" borderId="0">
      <alignment vertical="center"/>
    </xf>
    <xf numFmtId="0" fontId="29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0" borderId="0"/>
    <xf numFmtId="0" fontId="16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0" borderId="0"/>
    <xf numFmtId="0" fontId="18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0" fillId="0" borderId="0"/>
    <xf numFmtId="0" fontId="24" fillId="0" borderId="1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5" fillId="0" borderId="0"/>
    <xf numFmtId="0" fontId="38" fillId="0" borderId="0" applyNumberFormat="0" applyFill="0" applyBorder="0" applyAlignment="0" applyProtection="0">
      <alignment vertical="center"/>
    </xf>
    <xf numFmtId="0" fontId="10" fillId="0" borderId="0"/>
    <xf numFmtId="0" fontId="38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21" borderId="0" applyNumberFormat="0" applyBorder="0" applyAlignment="0" applyProtection="0">
      <alignment vertical="center"/>
    </xf>
    <xf numFmtId="0" fontId="29" fillId="0" borderId="0"/>
    <xf numFmtId="0" fontId="24" fillId="0" borderId="1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0" fillId="0" borderId="0"/>
    <xf numFmtId="0" fontId="29" fillId="0" borderId="0"/>
    <xf numFmtId="0" fontId="10" fillId="0" borderId="0"/>
    <xf numFmtId="0" fontId="10" fillId="0" borderId="0">
      <alignment vertical="center"/>
    </xf>
    <xf numFmtId="0" fontId="40" fillId="0" borderId="0"/>
    <xf numFmtId="0" fontId="21" fillId="0" borderId="1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0"/>
    <xf numFmtId="0" fontId="17" fillId="3" borderId="13" applyNumberFormat="0" applyAlignment="0" applyProtection="0">
      <alignment vertical="center"/>
    </xf>
    <xf numFmtId="0" fontId="2" fillId="0" borderId="0"/>
    <xf numFmtId="0" fontId="33" fillId="3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5" fillId="0" borderId="0"/>
    <xf numFmtId="0" fontId="24" fillId="0" borderId="1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" fillId="0" borderId="0"/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" fillId="0" borderId="0"/>
    <xf numFmtId="0" fontId="31" fillId="0" borderId="15" applyNumberFormat="0" applyFill="0" applyAlignment="0" applyProtection="0">
      <alignment vertical="center"/>
    </xf>
    <xf numFmtId="0" fontId="39" fillId="0" borderId="0"/>
    <xf numFmtId="0" fontId="22" fillId="24" borderId="0" applyNumberFormat="0" applyBorder="0" applyAlignment="0" applyProtection="0">
      <alignment vertical="center"/>
    </xf>
    <xf numFmtId="0" fontId="2" fillId="0" borderId="0"/>
    <xf numFmtId="0" fontId="24" fillId="0" borderId="19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0" borderId="0"/>
    <xf numFmtId="0" fontId="10" fillId="2" borderId="12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2" fillId="0" borderId="0"/>
    <xf numFmtId="0" fontId="35" fillId="0" borderId="0"/>
    <xf numFmtId="0" fontId="22" fillId="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" fillId="0" borderId="0"/>
    <xf numFmtId="0" fontId="10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22" fillId="4" borderId="0" applyNumberFormat="0" applyBorder="0" applyAlignment="0" applyProtection="0">
      <alignment vertical="center"/>
    </xf>
    <xf numFmtId="0" fontId="10" fillId="0" borderId="0"/>
    <xf numFmtId="0" fontId="16" fillId="5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0" borderId="0"/>
    <xf numFmtId="0" fontId="18" fillId="23" borderId="0" applyNumberFormat="0" applyBorder="0" applyAlignment="0" applyProtection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0" fillId="0" borderId="0"/>
    <xf numFmtId="0" fontId="22" fillId="4" borderId="0" applyNumberFormat="0" applyBorder="0" applyAlignment="0" applyProtection="0">
      <alignment vertical="center"/>
    </xf>
    <xf numFmtId="0" fontId="10" fillId="0" borderId="0"/>
    <xf numFmtId="0" fontId="17" fillId="3" borderId="13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/>
    <xf numFmtId="0" fontId="1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0" fillId="0" borderId="0"/>
    <xf numFmtId="0" fontId="16" fillId="3" borderId="0" applyNumberFormat="0" applyBorder="0" applyAlignment="0" applyProtection="0">
      <alignment vertical="center"/>
    </xf>
    <xf numFmtId="0" fontId="10" fillId="0" borderId="0"/>
    <xf numFmtId="0" fontId="18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/>
    <xf numFmtId="0" fontId="16" fillId="7" borderId="0" applyNumberFormat="0" applyBorder="0" applyAlignment="0" applyProtection="0">
      <alignment vertical="center"/>
    </xf>
    <xf numFmtId="0" fontId="10" fillId="0" borderId="0"/>
    <xf numFmtId="0" fontId="18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4" fillId="0" borderId="1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0" borderId="0"/>
    <xf numFmtId="0" fontId="18" fillId="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0" borderId="0"/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" fillId="0" borderId="0"/>
    <xf numFmtId="0" fontId="4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40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16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/>
    <xf numFmtId="0" fontId="40" fillId="0" borderId="0"/>
    <xf numFmtId="0" fontId="2" fillId="0" borderId="0"/>
    <xf numFmtId="0" fontId="17" fillId="3" borderId="13" applyNumberFormat="0" applyAlignment="0" applyProtection="0">
      <alignment vertical="center"/>
    </xf>
    <xf numFmtId="0" fontId="40" fillId="0" borderId="0"/>
    <xf numFmtId="0" fontId="16" fillId="18" borderId="0" applyNumberFormat="0" applyBorder="0" applyAlignment="0" applyProtection="0">
      <alignment vertical="center"/>
    </xf>
    <xf numFmtId="0" fontId="10" fillId="0" borderId="0"/>
    <xf numFmtId="0" fontId="40" fillId="0" borderId="0"/>
    <xf numFmtId="0" fontId="18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" fillId="0" borderId="0"/>
    <xf numFmtId="178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/>
    <xf numFmtId="0" fontId="16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0" borderId="0"/>
    <xf numFmtId="0" fontId="1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" fillId="0" borderId="0"/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43" fillId="0" borderId="0" applyNumberFormat="0" applyFill="0" applyBorder="0" applyProtection="0">
      <alignment horizontal="left" vertical="top"/>
    </xf>
    <xf numFmtId="0" fontId="16" fillId="2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6" fillId="2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0" borderId="0"/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0" borderId="0"/>
    <xf numFmtId="0" fontId="16" fillId="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0" fillId="0" borderId="0"/>
    <xf numFmtId="0" fontId="24" fillId="0" borderId="17" applyNumberFormat="0" applyFill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6" borderId="13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0" fillId="0" borderId="0"/>
    <xf numFmtId="0" fontId="20" fillId="0" borderId="0"/>
    <xf numFmtId="0" fontId="16" fillId="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16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6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0" borderId="0"/>
    <xf numFmtId="0" fontId="33" fillId="6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0" borderId="0"/>
    <xf numFmtId="0" fontId="16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0" borderId="0"/>
    <xf numFmtId="0" fontId="16" fillId="10" borderId="0" applyNumberFormat="0" applyBorder="0" applyAlignment="0" applyProtection="0">
      <alignment vertical="center"/>
    </xf>
    <xf numFmtId="0" fontId="10" fillId="0" borderId="0"/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0" borderId="0"/>
    <xf numFmtId="0" fontId="16" fillId="5" borderId="0" applyNumberFormat="0" applyBorder="0" applyAlignment="0" applyProtection="0">
      <alignment vertical="center"/>
    </xf>
    <xf numFmtId="0" fontId="10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0" borderId="0"/>
    <xf numFmtId="0" fontId="16" fillId="5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0" borderId="0"/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0" borderId="0"/>
    <xf numFmtId="0" fontId="16" fillId="19" borderId="0" applyNumberFormat="0" applyBorder="0" applyAlignment="0" applyProtection="0">
      <alignment vertical="center"/>
    </xf>
    <xf numFmtId="0" fontId="1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0" borderId="0"/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" fillId="0" borderId="0"/>
    <xf numFmtId="43" fontId="16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24" fillId="0" borderId="2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78" fontId="16" fillId="0" borderId="0">
      <alignment vertical="center"/>
    </xf>
    <xf numFmtId="0" fontId="24" fillId="0" borderId="2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9" fillId="0" borderId="0"/>
    <xf numFmtId="0" fontId="10" fillId="0" borderId="0"/>
    <xf numFmtId="0" fontId="16" fillId="2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0" borderId="0"/>
    <xf numFmtId="0" fontId="16" fillId="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12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Protection="0">
      <alignment horizontal="left" vertical="top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7" fillId="3" borderId="13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12" borderId="18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12" borderId="18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0" borderId="0" applyNumberFormat="0" applyFill="0" applyBorder="0" applyProtection="0">
      <alignment horizontal="left" vertical="top"/>
    </xf>
    <xf numFmtId="0" fontId="18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/>
    <xf numFmtId="0" fontId="18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76" fontId="47" fillId="0" borderId="0"/>
    <xf numFmtId="179" fontId="48" fillId="0" borderId="0"/>
    <xf numFmtId="0" fontId="49" fillId="0" borderId="0" applyNumberFormat="0" applyFill="0" applyBorder="0" applyAlignment="0" applyProtection="0"/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0" borderId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6" fillId="0" borderId="0">
      <alignment vertical="center"/>
    </xf>
    <xf numFmtId="0" fontId="33" fillId="3" borderId="13" applyNumberFormat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2" fillId="0" borderId="0"/>
    <xf numFmtId="0" fontId="18" fillId="22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2" fillId="0" borderId="0"/>
    <xf numFmtId="0" fontId="17" fillId="3" borderId="13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0" fillId="0" borderId="0"/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0" fillId="0" borderId="0"/>
    <xf numFmtId="0" fontId="31" fillId="0" borderId="15" applyNumberFormat="0" applyFill="0" applyAlignment="0" applyProtection="0">
      <alignment vertical="center"/>
    </xf>
    <xf numFmtId="0" fontId="10" fillId="0" borderId="0"/>
    <xf numFmtId="0" fontId="24" fillId="0" borderId="17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38" fillId="0" borderId="2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41" fontId="10" fillId="0" borderId="0" applyFont="0" applyFill="0" applyBorder="0" applyAlignment="0" applyProtection="0"/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0" fillId="0" borderId="0"/>
    <xf numFmtId="0" fontId="28" fillId="0" borderId="28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8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8" fillId="2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0" borderId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0" borderId="0"/>
    <xf numFmtId="0" fontId="10" fillId="0" borderId="0"/>
    <xf numFmtId="0" fontId="3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3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4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16" applyNumberFormat="0" applyFill="0" applyAlignment="0" applyProtection="0">
      <alignment vertical="center"/>
    </xf>
    <xf numFmtId="0" fontId="10" fillId="0" borderId="0"/>
    <xf numFmtId="0" fontId="24" fillId="0" borderId="17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/>
    <xf numFmtId="0" fontId="23" fillId="0" borderId="16" applyNumberFormat="0" applyFill="0" applyAlignment="0" applyProtection="0">
      <alignment vertical="center"/>
    </xf>
    <xf numFmtId="0" fontId="10" fillId="0" borderId="0"/>
    <xf numFmtId="0" fontId="24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9" fillId="0" borderId="0">
      <alignment vertical="center"/>
    </xf>
    <xf numFmtId="0" fontId="23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/>
    <xf numFmtId="0" fontId="2" fillId="0" borderId="0"/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0" borderId="0"/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/>
    <xf numFmtId="0" fontId="16" fillId="0" borderId="0">
      <alignment vertical="center"/>
    </xf>
    <xf numFmtId="0" fontId="10" fillId="0" borderId="0"/>
    <xf numFmtId="0" fontId="16" fillId="0" borderId="0">
      <alignment vertical="center"/>
    </xf>
    <xf numFmtId="0" fontId="17" fillId="3" borderId="13" applyNumberFormat="0" applyAlignment="0" applyProtection="0">
      <alignment vertical="center"/>
    </xf>
    <xf numFmtId="0" fontId="5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9" fillId="0" borderId="0"/>
    <xf numFmtId="0" fontId="1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35" fillId="0" borderId="0"/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5" fillId="0" borderId="0"/>
    <xf numFmtId="0" fontId="18" fillId="22" borderId="0" applyNumberFormat="0" applyBorder="0" applyAlignment="0" applyProtection="0">
      <alignment vertical="center"/>
    </xf>
    <xf numFmtId="0" fontId="35" fillId="0" borderId="0"/>
    <xf numFmtId="0" fontId="22" fillId="20" borderId="0" applyNumberFormat="0" applyBorder="0" applyAlignment="0" applyProtection="0">
      <alignment vertical="center"/>
    </xf>
    <xf numFmtId="0" fontId="35" fillId="0" borderId="0"/>
    <xf numFmtId="0" fontId="18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" fillId="0" borderId="0"/>
    <xf numFmtId="0" fontId="18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" fillId="0" borderId="0"/>
    <xf numFmtId="0" fontId="18" fillId="22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" fillId="0" borderId="0"/>
    <xf numFmtId="0" fontId="16" fillId="0" borderId="0">
      <alignment vertical="center"/>
    </xf>
    <xf numFmtId="0" fontId="2" fillId="0" borderId="0"/>
    <xf numFmtId="0" fontId="10" fillId="0" borderId="0">
      <alignment vertical="center"/>
    </xf>
    <xf numFmtId="0" fontId="2" fillId="0" borderId="0"/>
    <xf numFmtId="0" fontId="17" fillId="3" borderId="13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8" fillId="2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8" fillId="2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0" fillId="0" borderId="0">
      <alignment vertical="center"/>
    </xf>
    <xf numFmtId="0" fontId="10" fillId="0" borderId="0"/>
    <xf numFmtId="0" fontId="19" fillId="6" borderId="14" applyNumberFormat="0" applyAlignment="0" applyProtection="0">
      <alignment vertical="center"/>
    </xf>
    <xf numFmtId="0" fontId="2" fillId="0" borderId="0"/>
    <xf numFmtId="0" fontId="19" fillId="6" borderId="14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9" fillId="6" borderId="14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3" borderId="13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>
      <alignment vertical="center"/>
    </xf>
    <xf numFmtId="0" fontId="2" fillId="0" borderId="0"/>
    <xf numFmtId="0" fontId="16" fillId="0" borderId="0">
      <alignment vertical="center"/>
    </xf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0" fontId="2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10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/>
    <xf numFmtId="0" fontId="10" fillId="0" borderId="0">
      <alignment vertical="center"/>
    </xf>
    <xf numFmtId="0" fontId="2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0" fillId="0" borderId="0"/>
    <xf numFmtId="0" fontId="10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10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16" fillId="0" borderId="0">
      <alignment vertical="center"/>
    </xf>
    <xf numFmtId="0" fontId="2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27" fillId="12" borderId="18" applyNumberFormat="0" applyAlignment="0" applyProtection="0">
      <alignment vertical="center"/>
    </xf>
    <xf numFmtId="0" fontId="10" fillId="0" borderId="0"/>
    <xf numFmtId="0" fontId="19" fillId="3" borderId="14" applyNumberFormat="0" applyAlignment="0" applyProtection="0">
      <alignment vertical="center"/>
    </xf>
    <xf numFmtId="0" fontId="10" fillId="0" borderId="0"/>
    <xf numFmtId="0" fontId="27" fillId="12" borderId="18" applyNumberFormat="0" applyAlignment="0" applyProtection="0">
      <alignment vertical="center"/>
    </xf>
    <xf numFmtId="0" fontId="10" fillId="0" borderId="0"/>
    <xf numFmtId="0" fontId="10" fillId="0" borderId="0"/>
    <xf numFmtId="0" fontId="30" fillId="0" borderId="23" applyNumberFormat="0" applyFill="0" applyAlignment="0" applyProtection="0">
      <alignment vertical="center"/>
    </xf>
    <xf numFmtId="0" fontId="2" fillId="0" borderId="0"/>
    <xf numFmtId="0" fontId="23" fillId="0" borderId="16" applyNumberFormat="0" applyFill="0" applyAlignment="0" applyProtection="0">
      <alignment vertical="center"/>
    </xf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7" fillId="12" borderId="18" applyNumberFormat="0" applyAlignment="0" applyProtection="0">
      <alignment vertical="center"/>
    </xf>
    <xf numFmtId="0" fontId="10" fillId="0" borderId="0"/>
    <xf numFmtId="0" fontId="20" fillId="0" borderId="0"/>
    <xf numFmtId="0" fontId="10" fillId="0" borderId="0"/>
    <xf numFmtId="0" fontId="33" fillId="6" borderId="13" applyNumberFormat="0" applyAlignment="0" applyProtection="0">
      <alignment vertical="center"/>
    </xf>
    <xf numFmtId="0" fontId="10" fillId="0" borderId="0"/>
    <xf numFmtId="0" fontId="33" fillId="6" borderId="13" applyNumberFormat="0" applyAlignment="0" applyProtection="0">
      <alignment vertical="center"/>
    </xf>
    <xf numFmtId="0" fontId="2" fillId="0" borderId="0"/>
    <xf numFmtId="0" fontId="10" fillId="0" borderId="0"/>
    <xf numFmtId="0" fontId="2" fillId="0" borderId="0"/>
    <xf numFmtId="178" fontId="16" fillId="0" borderId="0">
      <alignment vertical="center"/>
    </xf>
    <xf numFmtId="178" fontId="16" fillId="0" borderId="0">
      <alignment vertical="center"/>
    </xf>
    <xf numFmtId="0" fontId="17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6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2" fillId="0" borderId="0"/>
    <xf numFmtId="0" fontId="16" fillId="0" borderId="0">
      <alignment vertical="center"/>
    </xf>
    <xf numFmtId="0" fontId="41" fillId="8" borderId="13" applyNumberFormat="0" applyAlignment="0" applyProtection="0">
      <alignment vertical="center"/>
    </xf>
    <xf numFmtId="0" fontId="2" fillId="0" borderId="0"/>
    <xf numFmtId="0" fontId="18" fillId="15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178" fontId="16" fillId="0" borderId="0">
      <alignment vertical="center"/>
    </xf>
    <xf numFmtId="0" fontId="41" fillId="11" borderId="13" applyNumberFormat="0" applyAlignment="0" applyProtection="0">
      <alignment vertical="center"/>
    </xf>
    <xf numFmtId="178" fontId="16" fillId="0" borderId="0">
      <alignment vertical="center"/>
    </xf>
    <xf numFmtId="0" fontId="41" fillId="8" borderId="13" applyNumberFormat="0" applyAlignment="0" applyProtection="0">
      <alignment vertical="center"/>
    </xf>
    <xf numFmtId="178" fontId="16" fillId="0" borderId="0">
      <alignment vertical="center"/>
    </xf>
    <xf numFmtId="0" fontId="33" fillId="6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178" fontId="16" fillId="0" borderId="0">
      <alignment vertical="center"/>
    </xf>
    <xf numFmtId="0" fontId="41" fillId="8" borderId="13" applyNumberFormat="0" applyAlignment="0" applyProtection="0">
      <alignment vertical="center"/>
    </xf>
    <xf numFmtId="0" fontId="16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33" fillId="6" borderId="13" applyNumberFormat="0" applyAlignment="0" applyProtection="0">
      <alignment vertical="center"/>
    </xf>
    <xf numFmtId="41" fontId="10" fillId="0" borderId="0" applyFont="0" applyFill="0" applyBorder="0" applyAlignment="0" applyProtection="0"/>
    <xf numFmtId="0" fontId="41" fillId="8" borderId="13" applyNumberFormat="0" applyAlignment="0" applyProtection="0">
      <alignment vertical="center"/>
    </xf>
    <xf numFmtId="0" fontId="2" fillId="0" borderId="0"/>
    <xf numFmtId="0" fontId="24" fillId="0" borderId="17" applyNumberFormat="0" applyFill="0" applyAlignment="0" applyProtection="0">
      <alignment vertical="center"/>
    </xf>
    <xf numFmtId="41" fontId="10" fillId="0" borderId="0" applyFont="0" applyFill="0" applyBorder="0" applyAlignment="0" applyProtection="0"/>
    <xf numFmtId="0" fontId="41" fillId="8" borderId="13" applyNumberFormat="0" applyAlignment="0" applyProtection="0">
      <alignment vertical="center"/>
    </xf>
    <xf numFmtId="0" fontId="16" fillId="0" borderId="0">
      <alignment vertical="center"/>
    </xf>
    <xf numFmtId="0" fontId="41" fillId="11" borderId="13" applyNumberFormat="0" applyAlignment="0" applyProtection="0">
      <alignment vertical="center"/>
    </xf>
    <xf numFmtId="0" fontId="2" fillId="0" borderId="0"/>
    <xf numFmtId="0" fontId="18" fillId="15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6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6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6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6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41" fontId="10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2" fillId="0" borderId="0"/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41" fontId="10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10" fillId="0" borderId="0"/>
    <xf numFmtId="0" fontId="36" fillId="11" borderId="0" applyNumberFormat="0" applyBorder="0" applyAlignment="0" applyProtection="0">
      <alignment vertical="center"/>
    </xf>
    <xf numFmtId="0" fontId="10" fillId="0" borderId="0"/>
    <xf numFmtId="0" fontId="33" fillId="6" borderId="13" applyNumberFormat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Protection="0">
      <alignment horizontal="left" vertical="top"/>
    </xf>
    <xf numFmtId="0" fontId="10" fillId="0" borderId="0"/>
    <xf numFmtId="0" fontId="10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9" fillId="3" borderId="14" applyNumberFormat="0" applyAlignment="0" applyProtection="0">
      <alignment vertical="center"/>
    </xf>
    <xf numFmtId="0" fontId="16" fillId="0" borderId="0">
      <alignment vertical="center"/>
    </xf>
    <xf numFmtId="0" fontId="19" fillId="3" borderId="1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0" borderId="0"/>
    <xf numFmtId="0" fontId="16" fillId="0" borderId="0">
      <alignment vertical="center"/>
    </xf>
    <xf numFmtId="0" fontId="19" fillId="3" borderId="14" applyNumberFormat="0" applyAlignment="0" applyProtection="0">
      <alignment vertical="center"/>
    </xf>
    <xf numFmtId="0" fontId="10" fillId="0" borderId="0">
      <alignment vertical="center"/>
    </xf>
    <xf numFmtId="0" fontId="19" fillId="3" borderId="14" applyNumberFormat="0" applyAlignment="0" applyProtection="0">
      <alignment vertical="center"/>
    </xf>
    <xf numFmtId="0" fontId="16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22" applyNumberFormat="0" applyFill="0" applyAlignment="0" applyProtection="0">
      <alignment vertical="center"/>
    </xf>
    <xf numFmtId="0" fontId="10" fillId="0" borderId="0"/>
    <xf numFmtId="0" fontId="24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0" fillId="0" borderId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0" fillId="0" borderId="0"/>
    <xf numFmtId="0" fontId="10" fillId="0" borderId="0"/>
    <xf numFmtId="0" fontId="18" fillId="15" borderId="0" applyNumberFormat="0" applyBorder="0" applyAlignment="0" applyProtection="0">
      <alignment vertical="center"/>
    </xf>
    <xf numFmtId="0" fontId="20" fillId="0" borderId="0"/>
    <xf numFmtId="0" fontId="18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0" fontId="29" fillId="0" borderId="0"/>
    <xf numFmtId="0" fontId="33" fillId="6" borderId="13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0" fillId="0" borderId="0"/>
    <xf numFmtId="0" fontId="10" fillId="2" borderId="12" applyNumberFormat="0" applyFont="0" applyAlignment="0" applyProtection="0">
      <alignment vertical="center"/>
    </xf>
    <xf numFmtId="0" fontId="29" fillId="0" borderId="0"/>
    <xf numFmtId="0" fontId="19" fillId="6" borderId="14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2" borderId="12" applyNumberFormat="0" applyFont="0" applyAlignment="0" applyProtection="0">
      <alignment vertical="center"/>
    </xf>
    <xf numFmtId="0" fontId="2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8" fillId="15" borderId="0" applyNumberFormat="0" applyBorder="0" applyAlignment="0" applyProtection="0">
      <alignment vertical="center"/>
    </xf>
    <xf numFmtId="0" fontId="29" fillId="0" borderId="0"/>
    <xf numFmtId="0" fontId="19" fillId="6" borderId="14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0" fillId="0" borderId="0">
      <alignment vertical="center"/>
    </xf>
    <xf numFmtId="0" fontId="17" fillId="3" borderId="13" applyNumberFormat="0" applyAlignment="0" applyProtection="0">
      <alignment vertical="center"/>
    </xf>
    <xf numFmtId="0" fontId="10" fillId="0" borderId="0">
      <alignment vertical="center"/>
    </xf>
    <xf numFmtId="0" fontId="17" fillId="3" borderId="1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0" fillId="0" borderId="0">
      <alignment vertical="center"/>
    </xf>
    <xf numFmtId="0" fontId="16" fillId="2" borderId="12" applyNumberFormat="0" applyFon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6" fillId="0" borderId="0">
      <alignment vertical="center"/>
    </xf>
    <xf numFmtId="0" fontId="10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0" borderId="23" applyNumberFormat="0" applyFill="0" applyAlignment="0" applyProtection="0">
      <alignment vertical="center"/>
    </xf>
    <xf numFmtId="0" fontId="16" fillId="0" borderId="0">
      <alignment vertical="center"/>
    </xf>
    <xf numFmtId="0" fontId="30" fillId="0" borderId="23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0"/>
    <xf numFmtId="0" fontId="30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5" fillId="0" borderId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24" fillId="0" borderId="17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180" fontId="10" fillId="0" borderId="0" applyFont="0" applyFill="0" applyBorder="0" applyAlignment="0" applyProtection="0"/>
    <xf numFmtId="0" fontId="18" fillId="4" borderId="0" applyNumberFormat="0" applyBorder="0" applyAlignment="0" applyProtection="0">
      <alignment vertical="center"/>
    </xf>
    <xf numFmtId="180" fontId="10" fillId="0" borderId="0" applyFont="0" applyFill="0" applyBorder="0" applyAlignment="0" applyProtection="0"/>
    <xf numFmtId="0" fontId="17" fillId="3" borderId="13" applyNumberForma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45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27" fillId="12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2" fillId="4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8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1" fillId="11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6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0" fillId="2" borderId="12" applyNumberFormat="0" applyFont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6" fillId="0" borderId="0" xfId="0" applyFont="1" applyFill="1" applyBorder="1" applyAlignment="1"/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/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0" xfId="0" applyFont="1" applyFill="1" applyBorder="1" applyAlignment="1">
      <alignment horizontal="center" wrapText="1"/>
    </xf>
    <xf numFmtId="3" fontId="11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3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57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wrapText="1"/>
    </xf>
    <xf numFmtId="3" fontId="13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right"/>
    </xf>
    <xf numFmtId="3" fontId="13" fillId="0" borderId="0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13" fillId="0" borderId="7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182" fontId="10" fillId="0" borderId="6" xfId="0" applyNumberFormat="1" applyFont="1" applyFill="1" applyBorder="1" applyAlignment="1">
      <alignment horizontal="right" vertical="center"/>
    </xf>
    <xf numFmtId="0" fontId="10" fillId="0" borderId="7" xfId="57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right"/>
    </xf>
    <xf numFmtId="0" fontId="10" fillId="0" borderId="7" xfId="0" applyFont="1" applyFill="1" applyBorder="1" applyAlignment="1">
      <alignment horizontal="left" wrapText="1"/>
    </xf>
    <xf numFmtId="0" fontId="10" fillId="0" borderId="8" xfId="0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/>
    </xf>
    <xf numFmtId="0" fontId="10" fillId="0" borderId="9" xfId="0" applyFont="1" applyFill="1" applyBorder="1" applyAlignment="1">
      <alignment horizontal="right" vertical="center"/>
    </xf>
    <xf numFmtId="0" fontId="10" fillId="0" borderId="9" xfId="0" applyFont="1" applyFill="1" applyBorder="1" applyAlignment="1">
      <alignment horizontal="right"/>
    </xf>
    <xf numFmtId="0" fontId="13" fillId="0" borderId="10" xfId="0" applyFont="1" applyFill="1" applyBorder="1" applyAlignment="1">
      <alignment horizontal="left" wrapText="1"/>
    </xf>
    <xf numFmtId="0" fontId="10" fillId="0" borderId="11" xfId="0" applyFont="1" applyFill="1" applyBorder="1" applyAlignment="1">
      <alignment horizontal="center" vertical="center" wrapText="1"/>
    </xf>
    <xf numFmtId="0" fontId="12" fillId="0" borderId="0" xfId="2147" applyFont="1" applyFill="1" applyAlignment="1">
      <alignment horizontal="center" vertical="center"/>
    </xf>
    <xf numFmtId="0" fontId="13" fillId="0" borderId="29" xfId="0" applyFont="1" applyFill="1" applyBorder="1" applyAlignment="1">
      <alignment horizontal="left" vertical="center" wrapText="1"/>
    </xf>
    <xf numFmtId="0" fontId="13" fillId="0" borderId="30" xfId="0" applyFont="1" applyFill="1" applyBorder="1" applyAlignment="1">
      <alignment horizontal="left" vertical="center" wrapText="1"/>
    </xf>
    <xf numFmtId="0" fontId="13" fillId="0" borderId="31" xfId="0" applyFont="1" applyFill="1" applyBorder="1" applyAlignment="1">
      <alignment horizontal="left" vertical="center" wrapText="1"/>
    </xf>
    <xf numFmtId="0" fontId="10" fillId="0" borderId="32" xfId="0" applyFont="1" applyFill="1" applyBorder="1" applyAlignment="1">
      <alignment horizontal="right" vertical="center"/>
    </xf>
    <xf numFmtId="0" fontId="13" fillId="0" borderId="30" xfId="0" applyFont="1" applyFill="1" applyBorder="1" applyAlignment="1">
      <alignment horizontal="left" vertical="center" wrapText="1"/>
    </xf>
    <xf numFmtId="0" fontId="10" fillId="0" borderId="33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right"/>
    </xf>
    <xf numFmtId="0" fontId="10" fillId="0" borderId="34" xfId="0" applyFont="1" applyFill="1" applyBorder="1" applyAlignment="1">
      <alignment horizontal="right"/>
    </xf>
    <xf numFmtId="0" fontId="13" fillId="27" borderId="35" xfId="0" applyFont="1" applyFill="1" applyBorder="1" applyAlignment="1">
      <alignment horizontal="center" vertical="center" wrapText="1"/>
    </xf>
    <xf numFmtId="182" fontId="13" fillId="27" borderId="36" xfId="0" applyNumberFormat="1" applyFont="1" applyFill="1" applyBorder="1" applyAlignment="1">
      <alignment horizontal="center" vertical="center" wrapText="1"/>
    </xf>
    <xf numFmtId="0" fontId="13" fillId="0" borderId="0" xfId="3199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vertical="center" wrapText="1"/>
    </xf>
    <xf numFmtId="0" fontId="54" fillId="0" borderId="37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 wrapText="1"/>
    </xf>
    <xf numFmtId="0" fontId="54" fillId="0" borderId="0" xfId="0" applyFont="1" applyFill="1" applyAlignment="1">
      <alignment horizontal="left" vertical="center" wrapText="1"/>
    </xf>
    <xf numFmtId="0" fontId="54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54" fillId="0" borderId="0" xfId="0" applyFont="1" applyFill="1" applyAlignment="1">
      <alignment horizontal="left" vertical="center"/>
    </xf>
    <xf numFmtId="0" fontId="54" fillId="0" borderId="0" xfId="0" applyFont="1" applyFill="1" applyAlignment="1">
      <alignment vertical="center"/>
    </xf>
    <xf numFmtId="0" fontId="54" fillId="0" borderId="0" xfId="0" applyFont="1" applyFill="1" applyAlignment="1">
      <alignment vertical="center" wrapText="1"/>
    </xf>
  </cellXfs>
  <cellStyles count="5019">
    <cellStyle name="_x0007_" xfId="160"/>
    <cellStyle name="_x0007_ 10" xfId="161"/>
    <cellStyle name="_x0007_ 11" xfId="153"/>
    <cellStyle name="_x0007_ 12" xfId="162"/>
    <cellStyle name="_x0007_ 13" xfId="169"/>
    <cellStyle name="_x0007_ 14" xfId="176"/>
    <cellStyle name="_x0007_ 15" xfId="158"/>
    <cellStyle name="_x0007_ 16" xfId="181"/>
    <cellStyle name="_x0007_ 17" xfId="186"/>
    <cellStyle name="_x0007_ 18" xfId="191"/>
    <cellStyle name="_x0007_ 19" xfId="151"/>
    <cellStyle name="_x0007_ 2" xfId="146"/>
    <cellStyle name="_x0007_ 2 2" xfId="166"/>
    <cellStyle name="_x0007_ 2 2 2" xfId="196"/>
    <cellStyle name="_x0007_ 2 2 3" xfId="148"/>
    <cellStyle name="_x0007_ 2 3" xfId="173"/>
    <cellStyle name="_x0007_ 2 3 2" xfId="26"/>
    <cellStyle name="_x0007_ 2 3 3" xfId="200"/>
    <cellStyle name="_x0007_ 2 4" xfId="202"/>
    <cellStyle name="_x0007_ 2 4 2" xfId="205"/>
    <cellStyle name="_x0007_ 2 4 3" xfId="207"/>
    <cellStyle name="_x0007_ 20" xfId="159"/>
    <cellStyle name="_x0007_ 21" xfId="182"/>
    <cellStyle name="_x0007_ 22" xfId="187"/>
    <cellStyle name="_x0007_ 23" xfId="192"/>
    <cellStyle name="_x0007_ 24" xfId="152"/>
    <cellStyle name="_x0007_ 25" xfId="210"/>
    <cellStyle name="_x0007_ 26" xfId="214"/>
    <cellStyle name="_x0007_ 27" xfId="221"/>
    <cellStyle name="_x0007_ 28" xfId="224"/>
    <cellStyle name="_x0007_ 29" xfId="229"/>
    <cellStyle name="_x0007_ 3" xfId="231"/>
    <cellStyle name="_x0007_ 3 2" xfId="233"/>
    <cellStyle name="_x0007_ 3 2 2" xfId="237"/>
    <cellStyle name="_x0007_ 3 3" xfId="238"/>
    <cellStyle name="_x0007_ 3 4" xfId="240"/>
    <cellStyle name="_x0007_ 3 5" xfId="241"/>
    <cellStyle name="_x0007_ 3_通风报价2015.3.31" xfId="218"/>
    <cellStyle name="_x0007_ 30" xfId="211"/>
    <cellStyle name="_x0007_ 31" xfId="215"/>
    <cellStyle name="_x0007_ 32" xfId="222"/>
    <cellStyle name="_x0007_ 33" xfId="225"/>
    <cellStyle name="_x0007_ 34" xfId="230"/>
    <cellStyle name="_x0007_ 35" xfId="243"/>
    <cellStyle name="_x0007_ 36" xfId="106"/>
    <cellStyle name="_x0007_ 36 2" xfId="246"/>
    <cellStyle name="_x0007_ 36 3" xfId="249"/>
    <cellStyle name="_x0007_ 37" xfId="110"/>
    <cellStyle name="_x0007_ 37 2" xfId="255"/>
    <cellStyle name="_x0007_ 37 3" xfId="259"/>
    <cellStyle name="_x0007_ 38" xfId="13"/>
    <cellStyle name="_x0007_ 38 2" xfId="265"/>
    <cellStyle name="_x0007_ 38 3" xfId="90"/>
    <cellStyle name="_x0007_ 39" xfId="129"/>
    <cellStyle name="_x0007_ 39 2" xfId="271"/>
    <cellStyle name="_x0007_ 39 3" xfId="280"/>
    <cellStyle name="_x0007_ 4" xfId="286"/>
    <cellStyle name="_x0007_ 4 2" xfId="291"/>
    <cellStyle name="_x0007_ 4 2 2" xfId="292"/>
    <cellStyle name="_x0007_ 4 2 2 2" xfId="297"/>
    <cellStyle name="_x0007_ 4 2 3" xfId="301"/>
    <cellStyle name="_x0007_ 4 2 4" xfId="304"/>
    <cellStyle name="_x0007_ 4 2 5" xfId="307"/>
    <cellStyle name="_x0007_ 4 3" xfId="310"/>
    <cellStyle name="_x0007_ 4 3 2" xfId="313"/>
    <cellStyle name="_x0007_ 4 4" xfId="314"/>
    <cellStyle name="_x0007_ 4 5" xfId="315"/>
    <cellStyle name="_x0007_ 40" xfId="244"/>
    <cellStyle name="_x0007_ 40 2" xfId="316"/>
    <cellStyle name="_x0007_ 40 3" xfId="317"/>
    <cellStyle name="_x0007_ 41" xfId="107"/>
    <cellStyle name="_x0007_ 41 2" xfId="247"/>
    <cellStyle name="_x0007_ 41 3" xfId="250"/>
    <cellStyle name="_x0007_ 42" xfId="111"/>
    <cellStyle name="_x0007_ 43" xfId="12"/>
    <cellStyle name="_x0007_ 43 2" xfId="266"/>
    <cellStyle name="_x0007_ 43 3" xfId="91"/>
    <cellStyle name="_x0007_ 44" xfId="130"/>
    <cellStyle name="_x0007_ 44 2" xfId="272"/>
    <cellStyle name="_x0007_ 44 3" xfId="281"/>
    <cellStyle name="_x0007_ 45" xfId="97"/>
    <cellStyle name="_x0007_ 45 2" xfId="320"/>
    <cellStyle name="_x0007_ 45 3" xfId="324"/>
    <cellStyle name="_x0007_ 46" xfId="74"/>
    <cellStyle name="_x0007_ 46 2" xfId="327"/>
    <cellStyle name="_x0007_ 46 3" xfId="329"/>
    <cellStyle name="_x0007_ 47" xfId="330"/>
    <cellStyle name="_x0007_ 47 2" xfId="331"/>
    <cellStyle name="_x0007_ 47 3" xfId="332"/>
    <cellStyle name="_x0007_ 5" xfId="334"/>
    <cellStyle name="_x0007_ 6" xfId="340"/>
    <cellStyle name="_x0007_ 7" xfId="345"/>
    <cellStyle name="_x0007_ 8" xfId="294"/>
    <cellStyle name="_x0007_ 9" xfId="303"/>
    <cellStyle name="@ET_Style?Normal" xfId="347"/>
    <cellStyle name="_x0007__6.大沥报价0308" xfId="351"/>
    <cellStyle name="_x0007__6.大沥报价0308 2" xfId="171"/>
    <cellStyle name="_x0007__6.大沥报价0308 3" xfId="178"/>
    <cellStyle name="_ET_STYLE_NoName_00_" xfId="357"/>
    <cellStyle name="_ET_STYLE_NoName_00_ 2" xfId="360"/>
    <cellStyle name="_ET_STYLE_NoName_00_ 2 2" xfId="364"/>
    <cellStyle name="_ET_STYLE_NoName_00_ 2 3" xfId="366"/>
    <cellStyle name="_ET_STYLE_NoName_00_ 3" xfId="368"/>
    <cellStyle name="_ET_STYLE_NoName_00_ 4" xfId="48"/>
    <cellStyle name="_ET_STYLE_NoName_00_ 5" xfId="371"/>
    <cellStyle name="_ET_STYLE_NoName_00_ 6" xfId="374"/>
    <cellStyle name="_ET_STYLE_NoName_00_ 7" xfId="375"/>
    <cellStyle name="_ET_STYLE_NoName_00__六层实验室成本概算表 " xfId="24"/>
    <cellStyle name="_ET_STYLE_NoName_-01_" xfId="325"/>
    <cellStyle name="_x005f_x0007_ 4" xfId="40"/>
    <cellStyle name="_六楼水电安装 " xfId="376"/>
    <cellStyle name="_实验室装修 " xfId="377"/>
    <cellStyle name="_五楼水电安装" xfId="380"/>
    <cellStyle name="0,0_x000a__x000a_NA_x000a__x000a_" xfId="381"/>
    <cellStyle name="0,0_x000a__x000a_NA_x000a__x000a_ 2" xfId="122"/>
    <cellStyle name="0,0_x000a__x000a_NA_x000a__x000a_ 2 2" xfId="383"/>
    <cellStyle name="0,0_x000a__x000a_NA_x000a__x000a_ 2 2 2" xfId="385"/>
    <cellStyle name="0,0_x000a__x000a_NA_x000a__x000a_ 2 2 2 2" xfId="389"/>
    <cellStyle name="0,0_x000a__x000a_NA_x000a__x000a_ 2 2 3" xfId="391"/>
    <cellStyle name="0,0_x000a__x000a_NA_x000a__x000a_ 2 3" xfId="394"/>
    <cellStyle name="0,0_x000a__x000a_NA_x000a__x000a_ 2 3 2" xfId="396"/>
    <cellStyle name="0,0_x000a__x000a_NA_x000a__x000a_ 2 4" xfId="399"/>
    <cellStyle name="0,0_x000a__x000a_NA_x000a__x000a_ 3" xfId="132"/>
    <cellStyle name="0,0_x000a__x000a_NA_x000a__x000a_ 3 2" xfId="400"/>
    <cellStyle name="0,0_x000a__x000a_NA_x000a__x000a_ 3 2 2" xfId="404"/>
    <cellStyle name="0,0_x000a__x000a_NA_x000a__x000a_ 3 2 2 2" xfId="408"/>
    <cellStyle name="0,0_x000a__x000a_NA_x000a__x000a_ 3 2 3" xfId="198"/>
    <cellStyle name="0,0_x000a__x000a_NA_x000a__x000a_ 3 3" xfId="410"/>
    <cellStyle name="0,0_x000a__x000a_NA_x000a__x000a_ 3 3 2" xfId="413"/>
    <cellStyle name="0,0_x000a__x000a_NA_x000a__x000a_ 3 4" xfId="416"/>
    <cellStyle name="0,0_x000a__x000a_NA_x000a__x000a_ 4" xfId="139"/>
    <cellStyle name="0,0_x000a__x000a_NA_x000a__x000a_ 4 2" xfId="418"/>
    <cellStyle name="0,0_x000a__x000a_NA_x000a__x000a_ 4 2 2" xfId="420"/>
    <cellStyle name="0,0_x000a__x000a_NA_x000a__x000a_ 4 3" xfId="421"/>
    <cellStyle name="0,0_x000a__x000a_NA_x000a__x000a_ 5" xfId="422"/>
    <cellStyle name="0,0_x000a__x000a_NA_x000a__x000a_ 5 2" xfId="428"/>
    <cellStyle name="0,0_x000a__x000a_NA_x000a__x000a_ 6" xfId="435"/>
    <cellStyle name="0,0_x000d__x000a_NA_x000d__x000a_" xfId="57"/>
    <cellStyle name="0,0_x000d__x000a_NA_x000d__x000a_ 2" xfId="439"/>
    <cellStyle name="0,0_x000d__x000a_NA_x000d__x000a_ 2 2" xfId="440"/>
    <cellStyle name="0,0_x000d__x000a_NA_x000d__x000a_ 2 2 2" xfId="445"/>
    <cellStyle name="0,0_x000d__x000a_NA_x000d__x000a_ 2 3" xfId="448"/>
    <cellStyle name="0,0_x000d__x000a_NA_x000d__x000a_ 2 4" xfId="353"/>
    <cellStyle name="0,0_x000d__x000a_NA_x000d__x000a_ 2 5" xfId="449"/>
    <cellStyle name="0,0_x000d__x000a_NA_x000d__x000a_ 3" xfId="452"/>
    <cellStyle name="0,0_x000d__x000a_NA_x000d__x000a_ 3 2" xfId="453"/>
    <cellStyle name="0,0_x000d__x000a_NA_x000d__x000a_ 3 3" xfId="454"/>
    <cellStyle name="0,0_x000d__x000a_NA_x000d__x000a_ 3 4" xfId="456"/>
    <cellStyle name="0,0_x000d__x000a_NA_x000d__x000a_ 4" xfId="348"/>
    <cellStyle name="0,0_x000d__x000a_NA_x000d__x000a_ 5" xfId="458"/>
    <cellStyle name="0,0_x000d__x000a_NA_x000d__x000a_ 6" xfId="459"/>
    <cellStyle name="0,0_x000d__x000a_NA_x000d__x000a__广西岑溪公安局 装修预算9.8" xfId="462"/>
    <cellStyle name="20% - 强调文字颜色 1 10" xfId="465"/>
    <cellStyle name="20% - 强调文字颜色 1 11" xfId="32"/>
    <cellStyle name="20% - 强调文字颜色 1 12" xfId="469"/>
    <cellStyle name="20% - 强调文字颜色 1 13" xfId="472"/>
    <cellStyle name="20% - 强调文字颜色 1 14" xfId="477"/>
    <cellStyle name="20% - 强调文字颜色 1 15" xfId="485"/>
    <cellStyle name="20% - 强调文字颜色 1 16" xfId="491"/>
    <cellStyle name="20% - 强调文字颜色 1 17" xfId="498"/>
    <cellStyle name="20% - 强调文字颜色 1 18" xfId="505"/>
    <cellStyle name="20% - 强调文字颜色 1 19" xfId="512"/>
    <cellStyle name="20% - 强调文字颜色 1 2" xfId="248"/>
    <cellStyle name="20% - 强调文字颜色 1 2 10" xfId="519"/>
    <cellStyle name="20% - 强调文字颜色 1 2 2" xfId="521"/>
    <cellStyle name="20% - 强调文字颜色 1 2 2 2" xfId="523"/>
    <cellStyle name="20% - 强调文字颜色 1 2 2 2 2" xfId="524"/>
    <cellStyle name="20% - 强调文字颜色 1 2 2 2 2 2" xfId="525"/>
    <cellStyle name="20% - 强调文字颜色 1 2 2 2 3" xfId="528"/>
    <cellStyle name="20% - 强调文字颜色 1 2 2 2 4" xfId="109"/>
    <cellStyle name="20% - 强调文字颜色 1 2 2 2 5" xfId="112"/>
    <cellStyle name="20% - 强调文字颜色 1 2 2 3" xfId="529"/>
    <cellStyle name="20% - 强调文字颜色 1 2 2 3 2" xfId="476"/>
    <cellStyle name="20% - 强调文字颜色 1 2 2 4" xfId="530"/>
    <cellStyle name="20% - 强调文字颜色 1 2 2 5" xfId="531"/>
    <cellStyle name="20% - 强调文字颜色 1 2 2 6" xfId="532"/>
    <cellStyle name="20% - 强调文字颜色 1 2 3" xfId="533"/>
    <cellStyle name="20% - 强调文字颜色 1 2 3 2" xfId="537"/>
    <cellStyle name="20% - 强调文字颜色 1 2 3 2 2" xfId="333"/>
    <cellStyle name="20% - 强调文字颜色 1 2 3 2 3" xfId="541"/>
    <cellStyle name="20% - 强调文字颜色 1 2 3 2 4" xfId="542"/>
    <cellStyle name="20% - 强调文字颜色 1 2 3 3" xfId="543"/>
    <cellStyle name="20% - 强调文字颜色 1 2 3 4" xfId="546"/>
    <cellStyle name="20% - 强调文字颜色 1 2 3 5" xfId="548"/>
    <cellStyle name="20% - 强调文字颜色 1 2 4" xfId="550"/>
    <cellStyle name="20% - 强调文字颜色 1 2 4 2" xfId="556"/>
    <cellStyle name="20% - 强调文字颜色 1 2 4 2 2" xfId="562"/>
    <cellStyle name="20% - 强调文字颜色 1 2 4 2 3" xfId="567"/>
    <cellStyle name="20% - 强调文字颜色 1 2 4 3" xfId="298"/>
    <cellStyle name="20% - 强调文字颜色 1 2 4 4" xfId="568"/>
    <cellStyle name="20% - 强调文字颜色 1 2 4 5" xfId="571"/>
    <cellStyle name="20% - 强调文字颜色 1 2 5" xfId="577"/>
    <cellStyle name="20% - 强调文字颜色 1 2 5 2" xfId="305"/>
    <cellStyle name="20% - 强调文字颜色 1 2 5 3" xfId="309"/>
    <cellStyle name="20% - 强调文字颜色 1 2 5 4" xfId="579"/>
    <cellStyle name="20% - 强调文字颜色 1 2 5 5" xfId="581"/>
    <cellStyle name="20% - 强调文字颜色 1 2 6" xfId="586"/>
    <cellStyle name="20% - 强调文字颜色 1 2 6 2" xfId="588"/>
    <cellStyle name="20% - 强调文字颜色 1 2 6 3" xfId="86"/>
    <cellStyle name="20% - 强调文字颜色 1 2 6 4" xfId="589"/>
    <cellStyle name="20% - 强调文字颜色 1 2 6 5" xfId="591"/>
    <cellStyle name="20% - 强调文字颜色 1 2 7" xfId="594"/>
    <cellStyle name="20% - 强调文字颜色 1 2 8" xfId="598"/>
    <cellStyle name="20% - 强调文字颜色 1 2 9" xfId="607"/>
    <cellStyle name="20% - 强调文字颜色 1 20" xfId="484"/>
    <cellStyle name="20% - 强调文字颜色 1 21" xfId="490"/>
    <cellStyle name="20% - 强调文字颜色 1 22" xfId="497"/>
    <cellStyle name="20% - 强调文字颜色 1 23" xfId="504"/>
    <cellStyle name="20% - 强调文字颜色 1 24" xfId="511"/>
    <cellStyle name="20% - 强调文字颜色 1 25" xfId="610"/>
    <cellStyle name="20% - 强调文字颜色 1 26" xfId="616"/>
    <cellStyle name="20% - 强调文字颜色 1 27" xfId="624"/>
    <cellStyle name="20% - 强调文字颜色 1 28" xfId="633"/>
    <cellStyle name="20% - 强调文字颜色 1 29" xfId="641"/>
    <cellStyle name="20% - 强调文字颜色 1 3" xfId="252"/>
    <cellStyle name="20% - 强调文字颜色 1 3 2" xfId="645"/>
    <cellStyle name="20% - 强调文字颜色 1 3 2 2" xfId="647"/>
    <cellStyle name="20% - 强调文字颜色 1 3 2 3" xfId="648"/>
    <cellStyle name="20% - 强调文字颜色 1 3 3" xfId="650"/>
    <cellStyle name="20% - 强调文字颜色 1 3 3 2" xfId="652"/>
    <cellStyle name="20% - 强调文字颜色 1 3 3 3" xfId="653"/>
    <cellStyle name="20% - 强调文字颜色 1 3 4" xfId="654"/>
    <cellStyle name="20% - 强调文字颜色 1 3 4 2" xfId="656"/>
    <cellStyle name="20% - 强调文字颜色 1 3 4 3" xfId="69"/>
    <cellStyle name="20% - 强调文字颜色 1 30" xfId="609"/>
    <cellStyle name="20% - 强调文字颜色 1 31" xfId="615"/>
    <cellStyle name="20% - 强调文字颜色 1 32" xfId="623"/>
    <cellStyle name="20% - 强调文字颜色 1 33" xfId="632"/>
    <cellStyle name="20% - 强调文字颜色 1 34" xfId="640"/>
    <cellStyle name="20% - 强调文字颜色 1 35" xfId="664"/>
    <cellStyle name="20% - 强调文字颜色 1 36" xfId="276"/>
    <cellStyle name="20% - 强调文字颜色 1 36 2" xfId="669"/>
    <cellStyle name="20% - 强调文字颜色 1 36 3" xfId="673"/>
    <cellStyle name="20% - 强调文字颜色 1 37" xfId="285"/>
    <cellStyle name="20% - 强调文字颜色 1 37 2" xfId="676"/>
    <cellStyle name="20% - 强调文字颜色 1 37 3" xfId="680"/>
    <cellStyle name="20% - 强调文字颜色 1 38" xfId="682"/>
    <cellStyle name="20% - 强调文字颜色 1 4" xfId="686"/>
    <cellStyle name="20% - 强调文字颜色 1 5" xfId="690"/>
    <cellStyle name="20% - 强调文字颜色 1 6" xfId="692"/>
    <cellStyle name="20% - 强调文字颜色 1 7" xfId="694"/>
    <cellStyle name="20% - 强调文字颜色 1 8" xfId="696"/>
    <cellStyle name="20% - 强调文字颜色 1 9" xfId="701"/>
    <cellStyle name="20% - 强调文字颜色 2 10" xfId="704"/>
    <cellStyle name="20% - 强调文字颜色 2 11" xfId="708"/>
    <cellStyle name="20% - 强调文字颜色 2 12" xfId="432"/>
    <cellStyle name="20% - 强调文字颜色 2 13" xfId="714"/>
    <cellStyle name="20% - 强调文字颜色 2 14" xfId="719"/>
    <cellStyle name="20% - 强调文字颜色 2 15" xfId="733"/>
    <cellStyle name="20% - 强调文字颜色 2 16" xfId="742"/>
    <cellStyle name="20% - 强调文字颜色 2 17" xfId="446"/>
    <cellStyle name="20% - 强调文字颜色 2 18" xfId="747"/>
    <cellStyle name="20% - 强调文字颜色 2 19" xfId="756"/>
    <cellStyle name="20% - 强调文字颜色 2 2" xfId="256"/>
    <cellStyle name="20% - 强调文字颜色 2 2 10" xfId="764"/>
    <cellStyle name="20% - 强调文字颜色 2 2 2" xfId="765"/>
    <cellStyle name="20% - 强调文字颜色 2 2 2 2" xfId="769"/>
    <cellStyle name="20% - 强调文字颜色 2 2 2 2 2" xfId="700"/>
    <cellStyle name="20% - 强调文字颜色 2 2 2 2 2 2" xfId="771"/>
    <cellStyle name="20% - 强调文字颜色 2 2 2 2 3" xfId="773"/>
    <cellStyle name="20% - 强调文字颜色 2 2 2 2 4" xfId="386"/>
    <cellStyle name="20% - 强调文字颜色 2 2 2 2 5" xfId="392"/>
    <cellStyle name="20% - 强调文字颜色 2 2 2 3" xfId="776"/>
    <cellStyle name="20% - 强调文字颜色 2 2 2 3 2" xfId="780"/>
    <cellStyle name="20% - 强调文字颜色 2 2 2 4" xfId="784"/>
    <cellStyle name="20% - 强调文字颜色 2 2 2 5" xfId="781"/>
    <cellStyle name="20% - 强调文字颜色 2 2 2 6" xfId="786"/>
    <cellStyle name="20% - 强调文字颜色 2 2 3" xfId="787"/>
    <cellStyle name="20% - 强调文字颜色 2 2 3 2" xfId="791"/>
    <cellStyle name="20% - 强调文字颜色 2 2 3 2 2" xfId="793"/>
    <cellStyle name="20% - 强调文字颜色 2 2 3 2 3" xfId="796"/>
    <cellStyle name="20% - 强调文字颜色 2 2 3 2 4" xfId="402"/>
    <cellStyle name="20% - 强调文字颜色 2 2 3 3" xfId="799"/>
    <cellStyle name="20% - 强调文字颜色 2 2 3 4" xfId="805"/>
    <cellStyle name="20% - 强调文字颜色 2 2 3 5" xfId="810"/>
    <cellStyle name="20% - 强调文字颜色 2 2 4" xfId="811"/>
    <cellStyle name="20% - 强调文字颜色 2 2 4 2" xfId="813"/>
    <cellStyle name="20% - 强调文字颜色 2 2 4 2 2" xfId="814"/>
    <cellStyle name="20% - 强调文字颜色 2 2 4 2 3" xfId="22"/>
    <cellStyle name="20% - 强调文字颜色 2 2 4 3" xfId="817"/>
    <cellStyle name="20% - 强调文字颜色 2 2 4 4" xfId="819"/>
    <cellStyle name="20% - 强调文字颜色 2 2 4 5" xfId="821"/>
    <cellStyle name="20% - 强调文字颜色 2 2 5" xfId="822"/>
    <cellStyle name="20% - 强调文字颜色 2 2 5 2" xfId="823"/>
    <cellStyle name="20% - 强调文字颜色 2 2 5 3" xfId="826"/>
    <cellStyle name="20% - 强调文字颜色 2 2 5 4" xfId="761"/>
    <cellStyle name="20% - 强调文字颜色 2 2 5 5" xfId="829"/>
    <cellStyle name="20% - 强调文字颜色 2 2 6" xfId="831"/>
    <cellStyle name="20% - 强调文字颜色 2 2 6 2" xfId="832"/>
    <cellStyle name="20% - 强调文字颜色 2 2 6 3" xfId="833"/>
    <cellStyle name="20% - 强调文字颜色 2 2 6 4" xfId="834"/>
    <cellStyle name="20% - 强调文字颜色 2 2 6 5" xfId="836"/>
    <cellStyle name="20% - 强调文字颜色 2 2 7" xfId="838"/>
    <cellStyle name="20% - 强调文字颜色 2 2 8" xfId="839"/>
    <cellStyle name="20% - 强调文字颜色 2 2 9" xfId="840"/>
    <cellStyle name="20% - 强调文字颜色 2 20" xfId="732"/>
    <cellStyle name="20% - 强调文字颜色 2 21" xfId="741"/>
    <cellStyle name="20% - 强调文字颜色 2 22" xfId="447"/>
    <cellStyle name="20% - 强调文字颜色 2 23" xfId="746"/>
    <cellStyle name="20% - 强调文字颜色 2 24" xfId="755"/>
    <cellStyle name="20% - 强调文字颜色 2 25" xfId="104"/>
    <cellStyle name="20% - 强调文字颜色 2 26" xfId="81"/>
    <cellStyle name="20% - 强调文字颜色 2 27" xfId="119"/>
    <cellStyle name="20% - 强调文字颜色 2 28" xfId="126"/>
    <cellStyle name="20% - 强调文字颜色 2 29" xfId="136"/>
    <cellStyle name="20% - 强调文字颜色 2 3" xfId="261"/>
    <cellStyle name="20% - 强调文字颜色 2 3 2" xfId="841"/>
    <cellStyle name="20% - 强调文字颜色 2 3 2 2" xfId="842"/>
    <cellStyle name="20% - 强调文字颜色 2 3 2 3" xfId="843"/>
    <cellStyle name="20% - 强调文字颜色 2 3 3" xfId="844"/>
    <cellStyle name="20% - 强调文字颜色 2 3 3 2" xfId="846"/>
    <cellStyle name="20% - 强调文字颜色 2 3 3 3" xfId="847"/>
    <cellStyle name="20% - 强调文字颜色 2 3 4" xfId="848"/>
    <cellStyle name="20% - 强调文字颜色 2 3 4 2" xfId="744"/>
    <cellStyle name="20% - 强调文字颜色 2 3 4 3" xfId="752"/>
    <cellStyle name="20% - 强调文字颜色 2 30" xfId="105"/>
    <cellStyle name="20% - 强调文字颜色 2 31" xfId="82"/>
    <cellStyle name="20% - 强调文字颜色 2 32" xfId="120"/>
    <cellStyle name="20% - 强调文字颜色 2 33" xfId="127"/>
    <cellStyle name="20% - 强调文字颜色 2 34" xfId="137"/>
    <cellStyle name="20% - 强调文字颜色 2 35" xfId="144"/>
    <cellStyle name="20% - 强调文字颜色 2 36" xfId="426"/>
    <cellStyle name="20% - 强调文字颜色 2 36 2" xfId="434"/>
    <cellStyle name="20% - 强调文字颜色 2 36 3" xfId="712"/>
    <cellStyle name="20% - 强调文字颜色 2 37" xfId="437"/>
    <cellStyle name="20% - 强调文字颜色 2 37 2" xfId="50"/>
    <cellStyle name="20% - 强调文字颜色 2 37 3" xfId="370"/>
    <cellStyle name="20% - 强调文字颜色 2 38" xfId="234"/>
    <cellStyle name="20% - 强调文字颜色 2 4" xfId="851"/>
    <cellStyle name="20% - 强调文字颜色 2 5" xfId="853"/>
    <cellStyle name="20% - 强调文字颜色 2 6" xfId="768"/>
    <cellStyle name="20% - 强调文字颜色 2 7" xfId="774"/>
    <cellStyle name="20% - 强调文字颜色 2 8" xfId="782"/>
    <cellStyle name="20% - 强调文字颜色 2 9" xfId="779"/>
    <cellStyle name="20% - 强调文字颜色 3 10" xfId="574"/>
    <cellStyle name="20% - 强调文字颜色 3 11" xfId="583"/>
    <cellStyle name="20% - 强调文字颜色 3 12" xfId="593"/>
    <cellStyle name="20% - 强调文字颜色 3 13" xfId="597"/>
    <cellStyle name="20% - 强调文字颜色 3 14" xfId="602"/>
    <cellStyle name="20% - 强调文字颜色 3 15" xfId="856"/>
    <cellStyle name="20% - 强调文字颜色 3 16" xfId="863"/>
    <cellStyle name="20% - 强调文字颜色 3 17" xfId="870"/>
    <cellStyle name="20% - 强调文字颜色 3 18" xfId="876"/>
    <cellStyle name="20% - 强调文字颜色 3 19" xfId="882"/>
    <cellStyle name="20% - 强调文字颜色 3 2" xfId="268"/>
    <cellStyle name="20% - 强调文字颜色 3 2 10" xfId="679"/>
    <cellStyle name="20% - 强调文字颜色 3 2 2" xfId="887"/>
    <cellStyle name="20% - 强调文字颜色 3 2 2 2" xfId="889"/>
    <cellStyle name="20% - 强调文字颜色 3 2 2 2 2" xfId="318"/>
    <cellStyle name="20% - 强调文字颜色 3 2 2 2 2 2" xfId="891"/>
    <cellStyle name="20% - 强调文字颜色 3 2 2 2 3" xfId="892"/>
    <cellStyle name="20% - 强调文字颜色 3 2 2 2 4" xfId="20"/>
    <cellStyle name="20% - 强调文字颜色 3 2 2 2 5" xfId="893"/>
    <cellStyle name="20% - 强调文字颜色 3 2 2 3" xfId="894"/>
    <cellStyle name="20% - 强调文字颜色 3 2 2 3 2" xfId="253"/>
    <cellStyle name="20% - 强调文字颜色 3 2 2 4" xfId="895"/>
    <cellStyle name="20% - 强调文字颜色 3 2 2 5" xfId="896"/>
    <cellStyle name="20% - 强调文字颜色 3 2 2 6" xfId="897"/>
    <cellStyle name="20% - 强调文字颜色 3 2 3" xfId="898"/>
    <cellStyle name="20% - 强调文字颜色 3 2 3 2" xfId="906"/>
    <cellStyle name="20% - 强调文字颜色 3 2 3 2 2" xfId="908"/>
    <cellStyle name="20% - 强调文字颜色 3 2 3 3" xfId="9"/>
    <cellStyle name="20% - 强调文字颜色 3 2 3 4" xfId="917"/>
    <cellStyle name="20% - 强调文字颜色 3 2 3 5" xfId="927"/>
    <cellStyle name="20% - 强调文字颜色 3 2 4" xfId="930"/>
    <cellStyle name="20% - 强调文字颜色 3 2 4 2" xfId="232"/>
    <cellStyle name="20% - 强调文字颜色 3 2 4 2 2" xfId="235"/>
    <cellStyle name="20% - 强调文字颜色 3 2 4 2 3" xfId="239"/>
    <cellStyle name="20% - 强调文字颜色 3 2 4 3" xfId="290"/>
    <cellStyle name="20% - 强调文字颜色 3 2 4 4" xfId="339"/>
    <cellStyle name="20% - 强调文字颜色 3 2 4 5" xfId="342"/>
    <cellStyle name="20% - 强调文字颜色 3 2 5" xfId="933"/>
    <cellStyle name="20% - 强调文字颜色 3 2 5 2" xfId="935"/>
    <cellStyle name="20% - 强调文字颜色 3 2 5 3" xfId="936"/>
    <cellStyle name="20% - 强调文字颜色 3 2 5 4" xfId="939"/>
    <cellStyle name="20% - 强调文字颜色 3 2 5 5" xfId="943"/>
    <cellStyle name="20% - 强调文字颜色 3 2 6" xfId="945"/>
    <cellStyle name="20% - 强调文字颜色 3 2 6 2" xfId="947"/>
    <cellStyle name="20% - 强调文字颜色 3 2 6 3" xfId="951"/>
    <cellStyle name="20% - 强调文字颜色 3 2 6 4" xfId="956"/>
    <cellStyle name="20% - 强调文字颜色 3 2 6 5" xfId="961"/>
    <cellStyle name="20% - 强调文字颜色 3 2 7" xfId="258"/>
    <cellStyle name="20% - 强调文字颜色 3 2 8" xfId="263"/>
    <cellStyle name="20% - 强调文字颜色 3 2 9" xfId="850"/>
    <cellStyle name="20% - 强调文字颜色 3 20" xfId="855"/>
    <cellStyle name="20% - 强调文字颜色 3 21" xfId="862"/>
    <cellStyle name="20% - 强调文字颜色 3 22" xfId="869"/>
    <cellStyle name="20% - 强调文字颜色 3 23" xfId="875"/>
    <cellStyle name="20% - 强调文字颜色 3 24" xfId="881"/>
    <cellStyle name="20% - 强调文字颜色 3 25" xfId="901"/>
    <cellStyle name="20% - 强调文字颜色 3 26" xfId="4"/>
    <cellStyle name="20% - 强调文字颜色 3 27" xfId="911"/>
    <cellStyle name="20% - 强调文字颜色 3 28" xfId="922"/>
    <cellStyle name="20% - 强调文字颜色 3 29" xfId="967"/>
    <cellStyle name="20% - 强调文字颜色 3 3" xfId="93"/>
    <cellStyle name="20% - 强调文字颜色 3 3 2" xfId="145"/>
    <cellStyle name="20% - 强调文字颜色 3 3 2 2" xfId="355"/>
    <cellStyle name="20% - 强调文字颜色 3 3 2 3" xfId="450"/>
    <cellStyle name="20% - 强调文字颜色 3 3 3" xfId="972"/>
    <cellStyle name="20% - 强调文字颜色 3 3 3 2" xfId="457"/>
    <cellStyle name="20% - 强调文字颜色 3 3 3 3" xfId="973"/>
    <cellStyle name="20% - 强调文字颜色 3 3 4" xfId="975"/>
    <cellStyle name="20% - 强调文字颜色 3 3 4 2" xfId="977"/>
    <cellStyle name="20% - 强调文字颜色 3 3 4 3" xfId="979"/>
    <cellStyle name="20% - 强调文字颜色 3 30" xfId="900"/>
    <cellStyle name="20% - 强调文字颜色 3 31" xfId="3"/>
    <cellStyle name="20% - 强调文字颜色 3 32" xfId="910"/>
    <cellStyle name="20% - 强调文字颜色 3 33" xfId="921"/>
    <cellStyle name="20% - 强调文字颜色 3 34" xfId="966"/>
    <cellStyle name="20% - 强调文字颜色 3 35" xfId="980"/>
    <cellStyle name="20% - 强调文字颜色 3 36" xfId="985"/>
    <cellStyle name="20% - 强调文字颜色 3 36 2" xfId="155"/>
    <cellStyle name="20% - 强调文字颜色 3 36 3" xfId="164"/>
    <cellStyle name="20% - 强调文字颜色 3 37" xfId="553"/>
    <cellStyle name="20% - 强调文字颜色 3 37 2" xfId="559"/>
    <cellStyle name="20% - 强调文字颜色 3 37 3" xfId="563"/>
    <cellStyle name="20% - 强调文字颜色 3 38" xfId="300"/>
    <cellStyle name="20% - 强调文字颜色 3 4" xfId="988"/>
    <cellStyle name="20% - 强调文字颜色 3 5" xfId="518"/>
    <cellStyle name="20% - 强调文字颜色 3 6" xfId="790"/>
    <cellStyle name="20% - 强调文字颜色 3 7" xfId="797"/>
    <cellStyle name="20% - 强调文字颜色 3 8" xfId="803"/>
    <cellStyle name="20% - 强调文字颜色 3 9" xfId="808"/>
    <cellStyle name="20% - 强调文字颜色 4 10" xfId="990"/>
    <cellStyle name="20% - 强调文字颜色 4 11" xfId="993"/>
    <cellStyle name="20% - 强调文字颜色 4 12" xfId="996"/>
    <cellStyle name="20% - 强调文字颜色 4 13" xfId="999"/>
    <cellStyle name="20% - 强调文字颜色 4 14" xfId="1003"/>
    <cellStyle name="20% - 强调文字颜色 4 15" xfId="657"/>
    <cellStyle name="20% - 强调文字颜色 4 16" xfId="68"/>
    <cellStyle name="20% - 强调文字颜色 4 17" xfId="1008"/>
    <cellStyle name="20% - 强调文字颜色 4 18" xfId="1015"/>
    <cellStyle name="20% - 强调文字颜色 4 19" xfId="1021"/>
    <cellStyle name="20% - 强调文字颜色 4 2" xfId="277"/>
    <cellStyle name="20% - 强调文字颜色 4 2 10" xfId="373"/>
    <cellStyle name="20% - 强调文字颜色 4 2 2" xfId="668"/>
    <cellStyle name="20% - 强调文字颜色 4 2 2 2" xfId="974"/>
    <cellStyle name="20% - 强调文字颜色 4 2 2 2 2" xfId="976"/>
    <cellStyle name="20% - 强调文字颜色 4 2 2 2 2 2" xfId="1027"/>
    <cellStyle name="20% - 强调文字颜色 4 2 2 2 3" xfId="978"/>
    <cellStyle name="20% - 强调文字颜色 4 2 2 2 4" xfId="1029"/>
    <cellStyle name="20% - 强调文字颜色 4 2 2 2 5" xfId="1031"/>
    <cellStyle name="20% - 强调文字颜色 4 2 2 3" xfId="1033"/>
    <cellStyle name="20% - 强调文字颜色 4 2 2 3 2" xfId="1034"/>
    <cellStyle name="20% - 强调文字颜色 4 2 2 4" xfId="1035"/>
    <cellStyle name="20% - 强调文字颜色 4 2 2 5" xfId="270"/>
    <cellStyle name="20% - 强调文字颜色 4 2 2 6" xfId="95"/>
    <cellStyle name="20% - 强调文字颜色 4 2 3" xfId="672"/>
    <cellStyle name="20% - 强调文字颜色 4 2 3 2" xfId="631"/>
    <cellStyle name="20% - 强调文字颜色 4 2 3 2 2" xfId="1036"/>
    <cellStyle name="20% - 强调文字颜色 4 2 3 2 3" xfId="464"/>
    <cellStyle name="20% - 强调文字颜色 4 2 3 2 4" xfId="35"/>
    <cellStyle name="20% - 强调文字颜色 4 2 3 3" xfId="639"/>
    <cellStyle name="20% - 强调文字颜色 4 2 3 4" xfId="663"/>
    <cellStyle name="20% - 强调文字颜色 4 2 3 5" xfId="279"/>
    <cellStyle name="20% - 强调文字颜色 4 2 4" xfId="1037"/>
    <cellStyle name="20% - 强调文字颜色 4 2 4 2" xfId="1038"/>
    <cellStyle name="20% - 强调文字颜色 4 2 4 2 2" xfId="1039"/>
    <cellStyle name="20% - 强调文字颜色 4 2 4 2 3" xfId="1040"/>
    <cellStyle name="20% - 强调文字颜色 4 2 4 3" xfId="17"/>
    <cellStyle name="20% - 强调文字颜色 4 2 4 4" xfId="1041"/>
    <cellStyle name="20% - 强调文字颜色 4 2 4 5" xfId="322"/>
    <cellStyle name="20% - 强调文字颜色 4 2 5" xfId="401"/>
    <cellStyle name="20% - 强调文字颜色 4 2 5 2" xfId="405"/>
    <cellStyle name="20% - 强调文字颜色 4 2 5 3" xfId="197"/>
    <cellStyle name="20% - 强调文字颜色 4 2 5 4" xfId="1042"/>
    <cellStyle name="20% - 强调文字颜色 4 2 5 5" xfId="1043"/>
    <cellStyle name="20% - 强调文字颜色 4 2 6" xfId="409"/>
    <cellStyle name="20% - 强调文字颜色 4 2 6 2" xfId="412"/>
    <cellStyle name="20% - 强调文字颜色 4 2 6 3" xfId="1045"/>
    <cellStyle name="20% - 强调文字颜色 4 2 6 4" xfId="1046"/>
    <cellStyle name="20% - 强调文字颜色 4 2 6 5" xfId="1047"/>
    <cellStyle name="20% - 强调文字颜色 4 2 7" xfId="415"/>
    <cellStyle name="20% - 强调文字颜色 4 2 8" xfId="1049"/>
    <cellStyle name="20% - 强调文字颜色 4 2 9" xfId="1052"/>
    <cellStyle name="20% - 强调文字颜色 4 20" xfId="658"/>
    <cellStyle name="20% - 强调文字颜色 4 21" xfId="67"/>
    <cellStyle name="20% - 强调文字颜色 4 22" xfId="1009"/>
    <cellStyle name="20% - 强调文字颜色 4 23" xfId="1016"/>
    <cellStyle name="20% - 强调文字颜色 4 24" xfId="1022"/>
    <cellStyle name="20% - 强调文字颜色 4 25" xfId="1054"/>
    <cellStyle name="20% - 强调文字颜色 4 26" xfId="1061"/>
    <cellStyle name="20% - 强调文字颜色 4 27" xfId="1068"/>
    <cellStyle name="20% - 强调文字颜色 4 28" xfId="1074"/>
    <cellStyle name="20% - 强调文字颜色 4 29" xfId="1079"/>
    <cellStyle name="20% - 强调文字颜色 4 3" xfId="283"/>
    <cellStyle name="20% - 强调文字颜色 4 3 2" xfId="677"/>
    <cellStyle name="20% - 强调文字颜色 4 3 2 2" xfId="1084"/>
    <cellStyle name="20% - 强调文字颜色 4 3 2 3" xfId="417"/>
    <cellStyle name="20% - 强调文字颜色 4 3 3" xfId="681"/>
    <cellStyle name="20% - 强调文字颜色 4 3 3 2" xfId="1086"/>
    <cellStyle name="20% - 强调文字颜色 4 3 3 3" xfId="427"/>
    <cellStyle name="20% - 强调文字颜色 4 3 4" xfId="1085"/>
    <cellStyle name="20% - 强调文字颜色 4 3 4 2" xfId="1087"/>
    <cellStyle name="20% - 强调文字颜色 4 3 4 3" xfId="1088"/>
    <cellStyle name="20% - 强调文字颜色 4 30" xfId="1055"/>
    <cellStyle name="20% - 强调文字颜色 4 31" xfId="1062"/>
    <cellStyle name="20% - 强调文字颜色 4 32" xfId="1069"/>
    <cellStyle name="20% - 强调文字颜色 4 33" xfId="1075"/>
    <cellStyle name="20% - 强调文字颜色 4 34" xfId="1080"/>
    <cellStyle name="20% - 强调文字颜色 4 35" xfId="1089"/>
    <cellStyle name="20% - 强调文字颜色 4 36" xfId="1093"/>
    <cellStyle name="20% - 强调文字颜色 4 36 2" xfId="1100"/>
    <cellStyle name="20% - 强调文字颜色 4 36 3" xfId="1104"/>
    <cellStyle name="20% - 强调文字颜色 4 37" xfId="1106"/>
    <cellStyle name="20% - 强调文字颜色 4 37 2" xfId="1112"/>
    <cellStyle name="20% - 强调文字颜色 4 37 3" xfId="1114"/>
    <cellStyle name="20% - 强调文字颜色 4 38" xfId="1116"/>
    <cellStyle name="20% - 强调文字颜色 4 4" xfId="683"/>
    <cellStyle name="20% - 强调文字颜色 4 5" xfId="1118"/>
    <cellStyle name="20% - 强调文字颜色 4 6" xfId="1119"/>
    <cellStyle name="20% - 强调文字颜色 4 7" xfId="1120"/>
    <cellStyle name="20% - 强调文字颜色 4 8" xfId="1121"/>
    <cellStyle name="20% - 强调文字颜色 4 9" xfId="1122"/>
    <cellStyle name="20% - 强调文字颜色 5 10" xfId="1123"/>
    <cellStyle name="20% - 强调文字颜色 5 11" xfId="1125"/>
    <cellStyle name="20% - 强调文字颜色 5 12" xfId="1128"/>
    <cellStyle name="20% - 强调文字颜色 5 13" xfId="1131"/>
    <cellStyle name="20% - 强调文字颜色 5 14" xfId="89"/>
    <cellStyle name="20% - 强调文字颜色 5 15" xfId="1133"/>
    <cellStyle name="20% - 强调文字颜色 5 16" xfId="1137"/>
    <cellStyle name="20% - 强调文字颜色 5 17" xfId="1141"/>
    <cellStyle name="20% - 强调文字颜色 5 18" xfId="1145"/>
    <cellStyle name="20% - 强调文字颜色 5 19" xfId="1149"/>
    <cellStyle name="20% - 强调文字颜色 5 2" xfId="1155"/>
    <cellStyle name="20% - 强调文字颜色 5 2 2" xfId="194"/>
    <cellStyle name="20% - 强调文字颜色 5 2 2 2" xfId="1157"/>
    <cellStyle name="20% - 强调文字颜色 5 2 2 2 2" xfId="1160"/>
    <cellStyle name="20% - 强调文字颜色 5 2 2 2 2 2" xfId="1162"/>
    <cellStyle name="20% - 强调文字颜色 5 2 2 2 3" xfId="1163"/>
    <cellStyle name="20% - 强调文字颜色 5 2 2 2 4" xfId="1164"/>
    <cellStyle name="20% - 强调文字颜色 5 2 2 3" xfId="1165"/>
    <cellStyle name="20% - 强调文字颜色 5 2 2 3 2" xfId="1109"/>
    <cellStyle name="20% - 强调文字颜色 5 2 2 4" xfId="1168"/>
    <cellStyle name="20% - 强调文字颜色 5 2 2 5" xfId="1170"/>
    <cellStyle name="20% - 强调文字颜色 5 2 3" xfId="150"/>
    <cellStyle name="20% - 强调文字颜色 5 2 3 2" xfId="1172"/>
    <cellStyle name="20% - 强调文字颜色 5 2 3 2 2" xfId="1174"/>
    <cellStyle name="20% - 强调文字颜色 5 2 3 3" xfId="1175"/>
    <cellStyle name="20% - 强调文字颜色 5 2 3 4" xfId="1177"/>
    <cellStyle name="20% - 强调文字颜色 5 2 4" xfId="209"/>
    <cellStyle name="20% - 强调文字颜色 5 2 4 2" xfId="1179"/>
    <cellStyle name="20% - 强调文字颜色 5 2 4 2 2" xfId="1181"/>
    <cellStyle name="20% - 强调文字颜色 5 2 4 3" xfId="1182"/>
    <cellStyle name="20% - 强调文字颜色 5 2 4 4" xfId="1184"/>
    <cellStyle name="20% - 强调文字颜色 5 2 5" xfId="213"/>
    <cellStyle name="20% - 强调文字颜色 5 2 5 2" xfId="1188"/>
    <cellStyle name="20% - 强调文字颜色 5 2 5 3" xfId="1190"/>
    <cellStyle name="20% - 强调文字颜色 5 2 5 4" xfId="1192"/>
    <cellStyle name="20% - 强调文字颜色 5 2 6" xfId="220"/>
    <cellStyle name="20% - 强调文字颜色 5 2 6 2" xfId="1194"/>
    <cellStyle name="20% - 强调文字颜色 5 2 6 3" xfId="1201"/>
    <cellStyle name="20% - 强调文字颜色 5 2 6 4" xfId="1207"/>
    <cellStyle name="20% - 强调文字颜色 5 2 7" xfId="226"/>
    <cellStyle name="20% - 强调文字颜色 5 2 8" xfId="228"/>
    <cellStyle name="20% - 强调文字颜色 5 20" xfId="1134"/>
    <cellStyle name="20% - 强调文字颜色 5 21" xfId="1138"/>
    <cellStyle name="20% - 强调文字颜色 5 22" xfId="1142"/>
    <cellStyle name="20% - 强调文字颜色 5 23" xfId="1146"/>
    <cellStyle name="20% - 强调文字颜色 5 24" xfId="1150"/>
    <cellStyle name="20% - 强调文字颜色 5 25" xfId="1213"/>
    <cellStyle name="20% - 强调文字颜色 5 26" xfId="1219"/>
    <cellStyle name="20% - 强调文字颜色 5 27" xfId="1224"/>
    <cellStyle name="20% - 强调文字颜色 5 28" xfId="1228"/>
    <cellStyle name="20% - 强调文字颜色 5 29" xfId="1232"/>
    <cellStyle name="20% - 强调文字颜色 5 3" xfId="1235"/>
    <cellStyle name="20% - 强调文字颜色 5 3 2" xfId="1237"/>
    <cellStyle name="20% - 强调文字颜色 5 3 2 2" xfId="1238"/>
    <cellStyle name="20% - 强调文字颜色 5 3 2 3" xfId="1239"/>
    <cellStyle name="20% - 强调文字颜色 5 3 3" xfId="1240"/>
    <cellStyle name="20% - 强调文字颜色 5 3 3 2" xfId="1241"/>
    <cellStyle name="20% - 强调文字颜色 5 3 3 3" xfId="1242"/>
    <cellStyle name="20% - 强调文字颜色 5 3 4" xfId="1243"/>
    <cellStyle name="20% - 强调文字颜色 5 3 4 2" xfId="1244"/>
    <cellStyle name="20% - 强调文字颜色 5 3 4 3" xfId="1245"/>
    <cellStyle name="20% - 强调文字颜色 5 30" xfId="1214"/>
    <cellStyle name="20% - 强调文字颜色 5 31" xfId="1220"/>
    <cellStyle name="20% - 强调文字颜色 5 32" xfId="1225"/>
    <cellStyle name="20% - 强调文字颜色 5 33" xfId="1229"/>
    <cellStyle name="20% - 强调文字颜色 5 34" xfId="1233"/>
    <cellStyle name="20% - 强调文字颜色 5 35" xfId="1246"/>
    <cellStyle name="20% - 强调文字颜色 5 36" xfId="1249"/>
    <cellStyle name="20% - 强调文字颜色 5 36 2" xfId="289"/>
    <cellStyle name="20% - 强调文字颜色 5 36 3" xfId="338"/>
    <cellStyle name="20% - 强调文字颜色 5 37" xfId="1253"/>
    <cellStyle name="20% - 强调文字颜色 5 37 2" xfId="937"/>
    <cellStyle name="20% - 强调文字颜色 5 37 3" xfId="940"/>
    <cellStyle name="20% - 强调文字颜色 5 38" xfId="1256"/>
    <cellStyle name="20% - 强调文字颜色 5 4" xfId="1258"/>
    <cellStyle name="20% - 强调文字颜色 5 5" xfId="1260"/>
    <cellStyle name="20% - 强调文字颜色 5 6" xfId="1262"/>
    <cellStyle name="20% - 强调文字颜色 5 7" xfId="1264"/>
    <cellStyle name="20% - 强调文字颜色 5 8" xfId="1265"/>
    <cellStyle name="20% - 强调文字颜色 5 9" xfId="1266"/>
    <cellStyle name="20% - 强调文字颜色 6 10" xfId="1267"/>
    <cellStyle name="20% - 强调文字颜色 6 11" xfId="1269"/>
    <cellStyle name="20% - 强调文字颜色 6 12" xfId="1271"/>
    <cellStyle name="20% - 强调文字颜色 6 13" xfId="1273"/>
    <cellStyle name="20% - 强调文字颜色 6 14" xfId="1275"/>
    <cellStyle name="20% - 强调文字颜色 6 15" xfId="1276"/>
    <cellStyle name="20% - 强调文字颜色 6 16" xfId="1278"/>
    <cellStyle name="20% - 强调文字颜色 6 17" xfId="1281"/>
    <cellStyle name="20% - 强调文字颜色 6 18" xfId="1284"/>
    <cellStyle name="20% - 强调文字颜色 6 19" xfId="1286"/>
    <cellStyle name="20% - 强调文字颜色 6 2" xfId="1288"/>
    <cellStyle name="20% - 强调文字颜色 6 2 2" xfId="1290"/>
    <cellStyle name="20% - 强调文字颜色 6 2 2 2" xfId="492"/>
    <cellStyle name="20% - 强调文字颜色 6 2 2 2 2" xfId="1292"/>
    <cellStyle name="20% - 强调文字颜色 6 2 2 2 2 2" xfId="1293"/>
    <cellStyle name="20% - 强调文字颜色 6 2 2 2 3" xfId="1296"/>
    <cellStyle name="20% - 强调文字颜色 6 2 2 2 4" xfId="1297"/>
    <cellStyle name="20% - 强调文字颜色 6 2 2 2 5" xfId="1298"/>
    <cellStyle name="20% - 强调文字颜色 6 2 2 3" xfId="499"/>
    <cellStyle name="20% - 强调文字颜色 6 2 2 3 2" xfId="1299"/>
    <cellStyle name="20% - 强调文字颜色 6 2 2 4" xfId="506"/>
    <cellStyle name="20% - 强调文字颜色 6 2 2 5" xfId="513"/>
    <cellStyle name="20% - 强调文字颜色 6 2 3" xfId="1300"/>
    <cellStyle name="20% - 强调文字颜色 6 2 3 2" xfId="1301"/>
    <cellStyle name="20% - 强调文字颜色 6 2 3 2 2" xfId="1303"/>
    <cellStyle name="20% - 强调文字颜色 6 2 3 2 3" xfId="1304"/>
    <cellStyle name="20% - 强调文字颜色 6 2 3 2 4" xfId="1305"/>
    <cellStyle name="20% - 强调文字颜色 6 2 3 3" xfId="1306"/>
    <cellStyle name="20% - 强调文字颜色 6 2 3 4" xfId="1307"/>
    <cellStyle name="20% - 强调文字颜色 6 2 4" xfId="1308"/>
    <cellStyle name="20% - 强调文字颜色 6 2 4 2" xfId="1309"/>
    <cellStyle name="20% - 强调文字颜色 6 2 4 2 2" xfId="1310"/>
    <cellStyle name="20% - 强调文字颜色 6 2 4 3" xfId="1311"/>
    <cellStyle name="20% - 强调文字颜色 6 2 4 4" xfId="1313"/>
    <cellStyle name="20% - 强调文字颜色 6 2 5" xfId="1315"/>
    <cellStyle name="20% - 强调文字颜色 6 2 5 2" xfId="1316"/>
    <cellStyle name="20% - 强调文字颜色 6 2 5 3" xfId="1320"/>
    <cellStyle name="20% - 强调文字颜色 6 2 5 4" xfId="1325"/>
    <cellStyle name="20% - 强调文字颜色 6 2 6" xfId="1330"/>
    <cellStyle name="20% - 强调文字颜色 6 2 6 2" xfId="1332"/>
    <cellStyle name="20% - 强调文字颜色 6 2 6 3" xfId="1335"/>
    <cellStyle name="20% - 强调文字颜色 6 2 6 4" xfId="1337"/>
    <cellStyle name="20% - 强调文字颜色 6 2 7" xfId="1338"/>
    <cellStyle name="20% - 强调文字颜色 6 2 8" xfId="1341"/>
    <cellStyle name="20% - 强调文字颜色 6 20" xfId="1277"/>
    <cellStyle name="20% - 强调文字颜色 6 21" xfId="1279"/>
    <cellStyle name="20% - 强调文字颜色 6 22" xfId="1282"/>
    <cellStyle name="20% - 强调文字颜色 6 23" xfId="1285"/>
    <cellStyle name="20% - 强调文字颜色 6 24" xfId="1287"/>
    <cellStyle name="20% - 强调文字颜色 6 25" xfId="1344"/>
    <cellStyle name="20% - 强调文字颜色 6 26" xfId="1348"/>
    <cellStyle name="20% - 强调文字颜色 6 27" xfId="1354"/>
    <cellStyle name="20% - 强调文字颜色 6 28" xfId="1359"/>
    <cellStyle name="20% - 强调文字颜色 6 29" xfId="1364"/>
    <cellStyle name="20% - 强调文字颜色 6 3" xfId="1368"/>
    <cellStyle name="20% - 强调文字颜色 6 3 2" xfId="1370"/>
    <cellStyle name="20% - 强调文字颜色 6 3 2 2" xfId="1280"/>
    <cellStyle name="20% - 强调文字颜色 6 3 2 3" xfId="1283"/>
    <cellStyle name="20% - 强调文字颜色 6 3 3" xfId="1371"/>
    <cellStyle name="20% - 强调文字颜色 6 3 3 2" xfId="1372"/>
    <cellStyle name="20% - 强调文字颜色 6 3 3 3" xfId="1373"/>
    <cellStyle name="20% - 强调文字颜色 6 3 4" xfId="1374"/>
    <cellStyle name="20% - 强调文字颜色 6 3 4 2" xfId="1375"/>
    <cellStyle name="20% - 强调文字颜色 6 3 4 3" xfId="1376"/>
    <cellStyle name="20% - 强调文字颜色 6 30" xfId="1345"/>
    <cellStyle name="20% - 强调文字颜色 6 31" xfId="1349"/>
    <cellStyle name="20% - 强调文字颜色 6 32" xfId="1355"/>
    <cellStyle name="20% - 强调文字颜色 6 33" xfId="1360"/>
    <cellStyle name="20% - 强调文字颜色 6 34" xfId="1365"/>
    <cellStyle name="20% - 强调文字颜色 6 35" xfId="1377"/>
    <cellStyle name="20% - 强调文字颜色 6 36" xfId="1381"/>
    <cellStyle name="20% - 强调文字颜色 6 36 2" xfId="1385"/>
    <cellStyle name="20% - 强调文字颜色 6 36 3" xfId="1387"/>
    <cellStyle name="20% - 强调文字颜色 6 37" xfId="1388"/>
    <cellStyle name="20% - 强调文字颜色 6 37 2" xfId="1390"/>
    <cellStyle name="20% - 强调文字颜色 6 37 3" xfId="1391"/>
    <cellStyle name="20% - 强调文字颜色 6 38" xfId="1392"/>
    <cellStyle name="20% - 强调文字颜色 6 4" xfId="1394"/>
    <cellStyle name="20% - 强调文字颜色 6 5" xfId="1396"/>
    <cellStyle name="20% - 强调文字颜色 6 6" xfId="1397"/>
    <cellStyle name="20% - 强调文字颜色 6 7" xfId="1398"/>
    <cellStyle name="20% - 强调文字颜色 6 8" xfId="1399"/>
    <cellStyle name="20% - 强调文字颜色 6 9" xfId="1400"/>
    <cellStyle name="40% - 强调文字颜色 1 10" xfId="1401"/>
    <cellStyle name="40% - 强调文字颜色 1 11" xfId="1404"/>
    <cellStyle name="40% - 强调文字颜色 1 12" xfId="1407"/>
    <cellStyle name="40% - 强调文字颜色 1 13" xfId="1410"/>
    <cellStyle name="40% - 强调文字颜色 1 14" xfId="1413"/>
    <cellStyle name="40% - 强调文字颜色 1 15" xfId="1416"/>
    <cellStyle name="40% - 强调文字颜色 1 16" xfId="1421"/>
    <cellStyle name="40% - 强调文字颜色 1 17" xfId="1426"/>
    <cellStyle name="40% - 强调文字颜色 1 18" xfId="1432"/>
    <cellStyle name="40% - 强调文字颜色 1 19" xfId="1437"/>
    <cellStyle name="40% - 强调文字颜色 1 2" xfId="1442"/>
    <cellStyle name="40% - 强调文字颜色 1 2 10" xfId="1443"/>
    <cellStyle name="40% - 强调文字颜色 1 2 2" xfId="1444"/>
    <cellStyle name="40% - 强调文字颜色 1 2 2 2" xfId="1446"/>
    <cellStyle name="40% - 强调文字颜色 1 2 2 2 2" xfId="1447"/>
    <cellStyle name="40% - 强调文字颜色 1 2 2 2 2 2" xfId="1450"/>
    <cellStyle name="40% - 强调文字颜色 1 2 2 2 3" xfId="1453"/>
    <cellStyle name="40% - 强调文字颜色 1 2 2 2 4" xfId="1455"/>
    <cellStyle name="40% - 强调文字颜色 1 2 2 2 5" xfId="1457"/>
    <cellStyle name="40% - 强调文字颜色 1 2 2 3" xfId="1459"/>
    <cellStyle name="40% - 强调文字颜色 1 2 2 3 2" xfId="1460"/>
    <cellStyle name="40% - 强调文字颜色 1 2 2 4" xfId="1462"/>
    <cellStyle name="40% - 强调文字颜色 1 2 2 5" xfId="1463"/>
    <cellStyle name="40% - 强调文字颜色 1 2 2 6" xfId="1464"/>
    <cellStyle name="40% - 强调文字颜色 1 2 3" xfId="1465"/>
    <cellStyle name="40% - 强调文字颜色 1 2 3 2" xfId="1467"/>
    <cellStyle name="40% - 强调文字颜色 1 2 3 2 2" xfId="1468"/>
    <cellStyle name="40% - 强调文字颜色 1 2 3 2 3" xfId="1471"/>
    <cellStyle name="40% - 强调文字颜色 1 2 3 2 4" xfId="1474"/>
    <cellStyle name="40% - 强调文字颜色 1 2 3 3" xfId="1477"/>
    <cellStyle name="40% - 强调文字颜色 1 2 3 4" xfId="1478"/>
    <cellStyle name="40% - 强调文字颜色 1 2 3 5" xfId="1161"/>
    <cellStyle name="40% - 强调文字颜色 1 2 4" xfId="1479"/>
    <cellStyle name="40% - 强调文字颜色 1 2 4 2" xfId="1081"/>
    <cellStyle name="40% - 强调文字颜色 1 2 4 2 2" xfId="1480"/>
    <cellStyle name="40% - 强调文字颜色 1 2 4 2 3" xfId="1484"/>
    <cellStyle name="40% - 强调文字颜色 1 2 4 3" xfId="1090"/>
    <cellStyle name="40% - 强调文字颜色 1 2 4 4" xfId="1094"/>
    <cellStyle name="40% - 强调文字颜色 1 2 4 5" xfId="1107"/>
    <cellStyle name="40% - 强调文字颜色 1 2 5" xfId="1487"/>
    <cellStyle name="40% - 强调文字颜色 1 2 5 2" xfId="1488"/>
    <cellStyle name="40% - 强调文字颜色 1 2 5 3" xfId="1489"/>
    <cellStyle name="40% - 强调文字颜色 1 2 5 4" xfId="1490"/>
    <cellStyle name="40% - 强调文字颜色 1 2 5 5" xfId="1492"/>
    <cellStyle name="40% - 强调文字颜色 1 2 6" xfId="745"/>
    <cellStyle name="40% - 强调文字颜色 1 2 6 2" xfId="1494"/>
    <cellStyle name="40% - 强调文字颜色 1 2 6 3" xfId="1495"/>
    <cellStyle name="40% - 强调文字颜色 1 2 6 4" xfId="1496"/>
    <cellStyle name="40% - 强调文字颜色 1 2 6 5" xfId="1498"/>
    <cellStyle name="40% - 强调文字颜色 1 2 7" xfId="753"/>
    <cellStyle name="40% - 强调文字颜色 1 2 8" xfId="1500"/>
    <cellStyle name="40% - 强调文字颜色 1 2 9" xfId="1502"/>
    <cellStyle name="40% - 强调文字颜色 1 20" xfId="1417"/>
    <cellStyle name="40% - 强调文字颜色 1 21" xfId="1422"/>
    <cellStyle name="40% - 强调文字颜色 1 22" xfId="1427"/>
    <cellStyle name="40% - 强调文字颜色 1 23" xfId="1433"/>
    <cellStyle name="40% - 强调文字颜色 1 24" xfId="1438"/>
    <cellStyle name="40% - 强调文字颜色 1 25" xfId="1503"/>
    <cellStyle name="40% - 强调文字颜色 1 26" xfId="1508"/>
    <cellStyle name="40% - 强调文字颜色 1 27" xfId="1513"/>
    <cellStyle name="40% - 强调文字颜色 1 28" xfId="1518"/>
    <cellStyle name="40% - 强调文字颜色 1 29" xfId="1522"/>
    <cellStyle name="40% - 强调文字颜色 1 3" xfId="1525"/>
    <cellStyle name="40% - 强调文字颜色 1 3 2" xfId="1527"/>
    <cellStyle name="40% - 强调文字颜色 1 3 2 2" xfId="1529"/>
    <cellStyle name="40% - 强调文字颜色 1 3 2 3" xfId="245"/>
    <cellStyle name="40% - 强调文字颜色 1 3 3" xfId="1531"/>
    <cellStyle name="40% - 强调文字颜色 1 3 3 2" xfId="1532"/>
    <cellStyle name="40% - 强调文字颜色 1 3 3 3" xfId="254"/>
    <cellStyle name="40% - 强调文字颜色 1 3 4" xfId="1534"/>
    <cellStyle name="40% - 强调文字颜色 1 3 4 2" xfId="1535"/>
    <cellStyle name="40% - 强调文字颜色 1 3 4 3" xfId="264"/>
    <cellStyle name="40% - 强调文字颜色 1 30" xfId="1504"/>
    <cellStyle name="40% - 强调文字颜色 1 31" xfId="1509"/>
    <cellStyle name="40% - 强调文字颜色 1 32" xfId="1514"/>
    <cellStyle name="40% - 强调文字颜色 1 33" xfId="1519"/>
    <cellStyle name="40% - 强调文字颜色 1 34" xfId="1523"/>
    <cellStyle name="40% - 强调文字颜色 1 35" xfId="1537"/>
    <cellStyle name="40% - 强调文字颜色 1 36" xfId="1539"/>
    <cellStyle name="40% - 强调文字颜色 1 36 2" xfId="800"/>
    <cellStyle name="40% - 强调文字颜色 1 36 3" xfId="806"/>
    <cellStyle name="40% - 强调文字颜色 1 37" xfId="1542"/>
    <cellStyle name="40% - 强调文字颜色 1 37 2" xfId="818"/>
    <cellStyle name="40% - 强调文字颜色 1 37 3" xfId="820"/>
    <cellStyle name="40% - 强调文字颜色 1 38" xfId="1545"/>
    <cellStyle name="40% - 强调文字颜色 1 4" xfId="407"/>
    <cellStyle name="40% - 强调文字颜色 1 5" xfId="1546"/>
    <cellStyle name="40% - 强调文字颜色 1 6" xfId="1548"/>
    <cellStyle name="40% - 强调文字颜色 1 7" xfId="1551"/>
    <cellStyle name="40% - 强调文字颜色 1 8" xfId="1553"/>
    <cellStyle name="40% - 强调文字颜色 1 9" xfId="1555"/>
    <cellStyle name="40% - 强调文字颜色 2 10" xfId="1557"/>
    <cellStyle name="40% - 强调文字颜色 2 11" xfId="466"/>
    <cellStyle name="40% - 强调文字颜色 2 12" xfId="31"/>
    <cellStyle name="40% - 强调文字颜色 2 13" xfId="470"/>
    <cellStyle name="40% - 强调文字颜色 2 14" xfId="473"/>
    <cellStyle name="40% - 强调文字颜色 2 15" xfId="478"/>
    <cellStyle name="40% - 强调文字颜色 2 16" xfId="486"/>
    <cellStyle name="40% - 强调文字颜色 2 17" xfId="493"/>
    <cellStyle name="40% - 强调文字颜色 2 18" xfId="500"/>
    <cellStyle name="40% - 强调文字颜色 2 19" xfId="507"/>
    <cellStyle name="40% - 强调文字颜色 2 2" xfId="1559"/>
    <cellStyle name="40% - 强调文字颜色 2 2 2" xfId="1560"/>
    <cellStyle name="40% - 强调文字颜色 2 2 2 2" xfId="1562"/>
    <cellStyle name="40% - 强调文字颜色 2 2 2 2 2" xfId="1563"/>
    <cellStyle name="40% - 强调文字颜色 2 2 2 2 2 2" xfId="1567"/>
    <cellStyle name="40% - 强调文字颜色 2 2 2 2 3" xfId="1569"/>
    <cellStyle name="40% - 强调文字颜色 2 2 2 2 4" xfId="1573"/>
    <cellStyle name="40% - 强调文字颜色 2 2 2 3" xfId="1577"/>
    <cellStyle name="40% - 强调文字颜色 2 2 2 3 2" xfId="1578"/>
    <cellStyle name="40% - 强调文字颜色 2 2 2 4" xfId="1580"/>
    <cellStyle name="40% - 强调文字颜色 2 2 2 5" xfId="1582"/>
    <cellStyle name="40% - 强调文字颜色 2 2 3" xfId="1584"/>
    <cellStyle name="40% - 强调文字颜色 2 2 3 2" xfId="1586"/>
    <cellStyle name="40% - 强调文字颜色 2 2 3 2 2" xfId="15"/>
    <cellStyle name="40% - 强调文字颜色 2 2 3 3" xfId="1587"/>
    <cellStyle name="40% - 强调文字颜色 2 2 3 4" xfId="1588"/>
    <cellStyle name="40% - 强调文字颜色 2 2 4" xfId="1590"/>
    <cellStyle name="40% - 强调文字颜色 2 2 4 2" xfId="1592"/>
    <cellStyle name="40% - 强调文字颜色 2 2 4 2 2" xfId="46"/>
    <cellStyle name="40% - 强调文字颜色 2 2 4 3" xfId="1593"/>
    <cellStyle name="40% - 强调文字颜色 2 2 4 4" xfId="1594"/>
    <cellStyle name="40% - 强调文字颜色 2 2 5" xfId="1596"/>
    <cellStyle name="40% - 强调文字颜色 2 2 5 2" xfId="1597"/>
    <cellStyle name="40% - 强调文字颜色 2 2 5 3" xfId="1598"/>
    <cellStyle name="40% - 强调文字颜色 2 2 5 4" xfId="1600"/>
    <cellStyle name="40% - 强调文字颜色 2 2 6" xfId="1602"/>
    <cellStyle name="40% - 强调文字颜色 2 2 6 2" xfId="1603"/>
    <cellStyle name="40% - 强调文字颜色 2 2 6 3" xfId="1604"/>
    <cellStyle name="40% - 强调文字颜色 2 2 6 4" xfId="1605"/>
    <cellStyle name="40% - 强调文字颜色 2 2 7" xfId="522"/>
    <cellStyle name="40% - 强调文字颜色 2 2 8" xfId="534"/>
    <cellStyle name="40% - 强调文字颜色 2 20" xfId="479"/>
    <cellStyle name="40% - 强调文字颜色 2 21" xfId="487"/>
    <cellStyle name="40% - 强调文字颜色 2 22" xfId="494"/>
    <cellStyle name="40% - 强调文字颜色 2 23" xfId="501"/>
    <cellStyle name="40% - 强调文字颜色 2 24" xfId="508"/>
    <cellStyle name="40% - 强调文字颜色 2 25" xfId="514"/>
    <cellStyle name="40% - 强调文字颜色 2 26" xfId="611"/>
    <cellStyle name="40% - 强调文字颜色 2 27" xfId="617"/>
    <cellStyle name="40% - 强调文字颜色 2 28" xfId="625"/>
    <cellStyle name="40% - 强调文字颜色 2 29" xfId="634"/>
    <cellStyle name="40% - 强调文字颜色 2 3" xfId="1606"/>
    <cellStyle name="40% - 强调文字颜色 2 3 2" xfId="554"/>
    <cellStyle name="40% - 强调文字颜色 2 3 2 2" xfId="560"/>
    <cellStyle name="40% - 强调文字颜色 2 3 2 3" xfId="565"/>
    <cellStyle name="40% - 强调文字颜色 2 3 3" xfId="299"/>
    <cellStyle name="40% - 强调文字颜色 2 3 3 2" xfId="1607"/>
    <cellStyle name="40% - 强调文字颜色 2 3 3 3" xfId="1609"/>
    <cellStyle name="40% - 强调文字颜色 2 3 4" xfId="1611"/>
    <cellStyle name="40% - 强调文字颜色 2 3 4 2" xfId="857"/>
    <cellStyle name="40% - 强调文字颜色 2 3 4 3" xfId="864"/>
    <cellStyle name="40% - 强调文字颜色 2 30" xfId="515"/>
    <cellStyle name="40% - 强调文字颜色 2 31" xfId="612"/>
    <cellStyle name="40% - 强调文字颜色 2 32" xfId="618"/>
    <cellStyle name="40% - 强调文字颜色 2 33" xfId="626"/>
    <cellStyle name="40% - 强调文字颜色 2 34" xfId="635"/>
    <cellStyle name="40% - 强调文字颜色 2 35" xfId="642"/>
    <cellStyle name="40% - 强调文字颜色 2 36" xfId="665"/>
    <cellStyle name="40% - 强调文字颜色 2 36 2" xfId="1612"/>
    <cellStyle name="40% - 强调文字颜色 2 36 3" xfId="1614"/>
    <cellStyle name="40% - 强调文字颜色 2 37" xfId="275"/>
    <cellStyle name="40% - 强调文字颜色 2 37 2" xfId="670"/>
    <cellStyle name="40% - 强调文字颜色 2 37 3" xfId="674"/>
    <cellStyle name="40% - 强调文字颜色 2 38" xfId="284"/>
    <cellStyle name="40% - 强调文字颜色 2 4" xfId="1616"/>
    <cellStyle name="40% - 强调文字颜色 2 5" xfId="1617"/>
    <cellStyle name="40% - 强调文字颜色 2 6" xfId="1618"/>
    <cellStyle name="40% - 强调文字颜色 2 7" xfId="1158"/>
    <cellStyle name="40% - 强调文字颜色 2 8" xfId="1166"/>
    <cellStyle name="40% - 强调文字颜色 2 9" xfId="1169"/>
    <cellStyle name="40% - 强调文字颜色 3 10" xfId="1619"/>
    <cellStyle name="40% - 强调文字颜色 3 11" xfId="705"/>
    <cellStyle name="40% - 强调文字颜色 3 12" xfId="709"/>
    <cellStyle name="40% - 强调文字颜色 3 13" xfId="431"/>
    <cellStyle name="40% - 强调文字颜色 3 14" xfId="715"/>
    <cellStyle name="40% - 强调文字颜色 3 15" xfId="720"/>
    <cellStyle name="40% - 强调文字颜色 3 16" xfId="727"/>
    <cellStyle name="40% - 强调文字颜色 3 17" xfId="736"/>
    <cellStyle name="40% - 强调文字颜色 3 18" xfId="444"/>
    <cellStyle name="40% - 强调文字颜色 3 19" xfId="748"/>
    <cellStyle name="40% - 强调文字颜色 3 2" xfId="1622"/>
    <cellStyle name="40% - 强调文字颜色 3 2 10" xfId="1623"/>
    <cellStyle name="40% - 强调文字颜色 3 2 2" xfId="1208"/>
    <cellStyle name="40% - 强调文字颜色 3 2 2 2" xfId="1624"/>
    <cellStyle name="40% - 强调文字颜色 3 2 2 2 2" xfId="1625"/>
    <cellStyle name="40% - 强调文字颜色 3 2 2 2 2 2" xfId="1627"/>
    <cellStyle name="40% - 强调文字颜色 3 2 2 2 3" xfId="1628"/>
    <cellStyle name="40% - 强调文字颜色 3 2 2 2 4" xfId="1629"/>
    <cellStyle name="40% - 强调文字颜色 3 2 2 2 5" xfId="60"/>
    <cellStyle name="40% - 强调文字颜色 3 2 2 3" xfId="1630"/>
    <cellStyle name="40% - 强调文字颜色 3 2 2 3 2" xfId="1631"/>
    <cellStyle name="40% - 强调文字颜色 3 2 2 4" xfId="1632"/>
    <cellStyle name="40% - 强调文字颜色 3 2 2 5" xfId="1633"/>
    <cellStyle name="40% - 强调文字颜色 3 2 2 6" xfId="1634"/>
    <cellStyle name="40% - 强调文字颜色 3 2 3" xfId="1635"/>
    <cellStyle name="40% - 强调文字颜色 3 2 3 2" xfId="1639"/>
    <cellStyle name="40% - 强调文字颜色 3 2 3 2 2" xfId="1642"/>
    <cellStyle name="40% - 强调文字颜色 3 2 3 3" xfId="1644"/>
    <cellStyle name="40% - 强调文字颜色 3 2 3 4" xfId="1646"/>
    <cellStyle name="40% - 强调文字颜色 3 2 3 5" xfId="1647"/>
    <cellStyle name="40% - 强调文字颜色 3 2 4" xfId="1648"/>
    <cellStyle name="40% - 强调文字颜色 3 2 4 2" xfId="1651"/>
    <cellStyle name="40% - 强调文字颜色 3 2 4 2 2" xfId="1652"/>
    <cellStyle name="40% - 强调文字颜色 3 2 4 2 3" xfId="1654"/>
    <cellStyle name="40% - 强调文字颜色 3 2 4 3" xfId="1655"/>
    <cellStyle name="40% - 强调文字颜色 3 2 4 4" xfId="1656"/>
    <cellStyle name="40% - 强调文字颜色 3 2 4 5" xfId="1658"/>
    <cellStyle name="40% - 强调文字颜色 3 2 5" xfId="1659"/>
    <cellStyle name="40% - 强调文字颜色 3 2 5 2" xfId="1661"/>
    <cellStyle name="40% - 强调文字颜色 3 2 5 3" xfId="1663"/>
    <cellStyle name="40% - 强调文字颜色 3 2 5 4" xfId="1665"/>
    <cellStyle name="40% - 强调文字颜色 3 2 5 5" xfId="1667"/>
    <cellStyle name="40% - 强调文字颜色 3 2 6" xfId="1668"/>
    <cellStyle name="40% - 强调文字颜色 3 2 6 2" xfId="1670"/>
    <cellStyle name="40% - 强调文字颜色 3 2 6 3" xfId="1671"/>
    <cellStyle name="40% - 强调文字颜色 3 2 6 4" xfId="1672"/>
    <cellStyle name="40% - 强调文字颜色 3 2 6 5" xfId="1673"/>
    <cellStyle name="40% - 强调文字颜色 3 2 7" xfId="766"/>
    <cellStyle name="40% - 强调文字颜色 3 2 8" xfId="788"/>
    <cellStyle name="40% - 强调文字颜色 3 2 9" xfId="812"/>
    <cellStyle name="40% - 强调文字颜色 3 20" xfId="721"/>
    <cellStyle name="40% - 强调文字颜色 3 21" xfId="728"/>
    <cellStyle name="40% - 强调文字颜色 3 22" xfId="737"/>
    <cellStyle name="40% - 强调文字颜色 3 23" xfId="443"/>
    <cellStyle name="40% - 强调文字颜色 3 24" xfId="749"/>
    <cellStyle name="40% - 强调文字颜色 3 25" xfId="757"/>
    <cellStyle name="40% - 强调文字颜色 3 26" xfId="103"/>
    <cellStyle name="40% - 强调文字颜色 3 27" xfId="80"/>
    <cellStyle name="40% - 强调文字颜色 3 28" xfId="118"/>
    <cellStyle name="40% - 强调文字颜色 3 29" xfId="125"/>
    <cellStyle name="40% - 强调文字颜色 3 3" xfId="1674"/>
    <cellStyle name="40% - 强调文字颜色 3 3 2" xfId="1675"/>
    <cellStyle name="40% - 强调文字颜色 3 3 2 2" xfId="1678"/>
    <cellStyle name="40% - 强调文字颜色 3 3 2 3" xfId="1679"/>
    <cellStyle name="40% - 强调文字颜色 3 3 3" xfId="1680"/>
    <cellStyle name="40% - 强调文字颜色 3 3 3 2" xfId="18"/>
    <cellStyle name="40% - 强调文字颜色 3 3 3 3" xfId="131"/>
    <cellStyle name="40% - 强调文字颜色 3 3 4" xfId="1682"/>
    <cellStyle name="40% - 强调文字颜色 3 3 4 2" xfId="1684"/>
    <cellStyle name="40% - 强调文字颜色 3 3 4 3" xfId="1685"/>
    <cellStyle name="40% - 强调文字颜色 3 30" xfId="758"/>
    <cellStyle name="40% - 强调文字颜色 3 31" xfId="102"/>
    <cellStyle name="40% - 强调文字颜色 3 32" xfId="79"/>
    <cellStyle name="40% - 强调文字颜色 3 33" xfId="117"/>
    <cellStyle name="40% - 强调文字颜色 3 34" xfId="124"/>
    <cellStyle name="40% - 强调文字颜色 3 35" xfId="135"/>
    <cellStyle name="40% - 强调文字颜色 3 36" xfId="143"/>
    <cellStyle name="40% - 强调文字颜色 3 36 2" xfId="1686"/>
    <cellStyle name="40% - 强调文字颜色 3 36 3" xfId="1688"/>
    <cellStyle name="40% - 强调文字颜色 3 37" xfId="425"/>
    <cellStyle name="40% - 强调文字颜色 3 37 2" xfId="433"/>
    <cellStyle name="40% - 强调文字颜色 3 37 3" xfId="713"/>
    <cellStyle name="40% - 强调文字颜色 3 38" xfId="436"/>
    <cellStyle name="40% - 强调文字颜色 3 4" xfId="1690"/>
    <cellStyle name="40% - 强调文字颜色 3 5" xfId="1691"/>
    <cellStyle name="40% - 强调文字颜色 3 6" xfId="1692"/>
    <cellStyle name="40% - 强调文字颜色 3 7" xfId="1173"/>
    <cellStyle name="40% - 强调文字颜色 3 8" xfId="1176"/>
    <cellStyle name="40% - 强调文字颜色 3 9" xfId="1178"/>
    <cellStyle name="40% - 强调文字颜色 4 10" xfId="551"/>
    <cellStyle name="40% - 强调文字颜色 4 11" xfId="575"/>
    <cellStyle name="40% - 强调文字颜色 4 12" xfId="584"/>
    <cellStyle name="40% - 强调文字颜色 4 13" xfId="595"/>
    <cellStyle name="40% - 强调文字颜色 4 14" xfId="599"/>
    <cellStyle name="40% - 强调文字颜色 4 15" xfId="603"/>
    <cellStyle name="40% - 强调文字颜色 4 16" xfId="858"/>
    <cellStyle name="40% - 强调文字颜色 4 17" xfId="865"/>
    <cellStyle name="40% - 强调文字颜色 4 18" xfId="871"/>
    <cellStyle name="40% - 强调文字颜色 4 19" xfId="877"/>
    <cellStyle name="40% - 强调文字颜色 4 2" xfId="1693"/>
    <cellStyle name="40% - 强调文字颜色 4 2 10" xfId="1694"/>
    <cellStyle name="40% - 强调文字颜色 4 2 2" xfId="1696"/>
    <cellStyle name="40% - 强调文字颜色 4 2 2 2" xfId="1698"/>
    <cellStyle name="40% - 强调文字颜色 4 2 2 2 2" xfId="1699"/>
    <cellStyle name="40% - 强调文字颜色 4 2 2 2 2 2" xfId="1700"/>
    <cellStyle name="40% - 强调文字颜色 4 2 2 2 3" xfId="1702"/>
    <cellStyle name="40% - 强调文字颜色 4 2 2 2 4" xfId="1703"/>
    <cellStyle name="40% - 强调文字颜色 4 2 2 2 5" xfId="1704"/>
    <cellStyle name="40% - 强调文字颜色 4 2 2 3" xfId="1706"/>
    <cellStyle name="40% - 强调文字颜色 4 2 2 3 2" xfId="1707"/>
    <cellStyle name="40% - 强调文字颜色 4 2 2 4" xfId="1708"/>
    <cellStyle name="40% - 强调文字颜色 4 2 2 5" xfId="1710"/>
    <cellStyle name="40% - 强调文字颜色 4 2 2 6" xfId="204"/>
    <cellStyle name="40% - 强调文字颜色 4 2 3" xfId="1711"/>
    <cellStyle name="40% - 强调文字颜色 4 2 3 2" xfId="99"/>
    <cellStyle name="40% - 强调文字颜色 4 2 3 2 2" xfId="1713"/>
    <cellStyle name="40% - 强调文字颜色 4 2 3 2 3" xfId="1716"/>
    <cellStyle name="40% - 强调文字颜色 4 2 3 2 4" xfId="1718"/>
    <cellStyle name="40% - 强调文字颜色 4 2 3 3" xfId="76"/>
    <cellStyle name="40% - 强调文字颜色 4 2 3 4" xfId="114"/>
    <cellStyle name="40% - 强调文字颜色 4 2 3 5" xfId="121"/>
    <cellStyle name="40% - 强调文字颜色 4 2 4" xfId="1720"/>
    <cellStyle name="40% - 强调文字颜色 4 2 4 2" xfId="1722"/>
    <cellStyle name="40% - 强调文字颜色 4 2 4 2 2" xfId="1723"/>
    <cellStyle name="40% - 强调文字颜色 4 2 4 2 3" xfId="1725"/>
    <cellStyle name="40% - 强调文字颜色 4 2 4 3" xfId="1726"/>
    <cellStyle name="40% - 强调文字颜色 4 2 4 4" xfId="1727"/>
    <cellStyle name="40% - 强调文字颜色 4 2 4 5" xfId="1728"/>
    <cellStyle name="40% - 强调文字颜色 4 2 5" xfId="1730"/>
    <cellStyle name="40% - 强调文字颜色 4 2 5 2" xfId="1732"/>
    <cellStyle name="40% - 强调文字颜色 4 2 5 3" xfId="1733"/>
    <cellStyle name="40% - 强调文字颜色 4 2 5 4" xfId="1734"/>
    <cellStyle name="40% - 强调文字颜色 4 2 5 5" xfId="1735"/>
    <cellStyle name="40% - 强调文字颜色 4 2 6" xfId="388"/>
    <cellStyle name="40% - 强调文字颜色 4 2 6 2" xfId="1737"/>
    <cellStyle name="40% - 强调文字颜色 4 2 6 3" xfId="1740"/>
    <cellStyle name="40% - 强调文字颜色 4 2 6 4" xfId="1743"/>
    <cellStyle name="40% - 强调文字颜色 4 2 6 5" xfId="1746"/>
    <cellStyle name="40% - 强调文字颜色 4 2 7" xfId="888"/>
    <cellStyle name="40% - 强调文字颜色 4 2 8" xfId="899"/>
    <cellStyle name="40% - 强调文字颜色 4 2 9" xfId="931"/>
    <cellStyle name="40% - 强调文字颜色 4 20" xfId="604"/>
    <cellStyle name="40% - 强调文字颜色 4 21" xfId="859"/>
    <cellStyle name="40% - 强调文字颜色 4 22" xfId="866"/>
    <cellStyle name="40% - 强调文字颜色 4 23" xfId="872"/>
    <cellStyle name="40% - 强调文字颜色 4 24" xfId="878"/>
    <cellStyle name="40% - 强调文字颜色 4 25" xfId="883"/>
    <cellStyle name="40% - 强调文字颜色 4 26" xfId="902"/>
    <cellStyle name="40% - 强调文字颜色 4 27" xfId="5"/>
    <cellStyle name="40% - 强调文字颜色 4 28" xfId="912"/>
    <cellStyle name="40% - 强调文字颜色 4 29" xfId="923"/>
    <cellStyle name="40% - 强调文字颜色 4 3" xfId="1749"/>
    <cellStyle name="40% - 强调文字颜色 4 3 2" xfId="1752"/>
    <cellStyle name="40% - 强调文字颜色 4 3 2 2" xfId="1753"/>
    <cellStyle name="40% - 强调文字颜色 4 3 2 3" xfId="1754"/>
    <cellStyle name="40% - 强调文字颜色 4 3 3" xfId="1755"/>
    <cellStyle name="40% - 强调文字颜色 4 3 3 2" xfId="1756"/>
    <cellStyle name="40% - 强调文字颜色 4 3 3 3" xfId="1757"/>
    <cellStyle name="40% - 强调文字颜色 4 3 4" xfId="1758"/>
    <cellStyle name="40% - 强调文字颜色 4 3 4 2" xfId="1759"/>
    <cellStyle name="40% - 强调文字颜色 4 3 4 3" xfId="1760"/>
    <cellStyle name="40% - 强调文字颜色 4 30" xfId="884"/>
    <cellStyle name="40% - 强调文字颜色 4 31" xfId="903"/>
    <cellStyle name="40% - 强调文字颜色 4 32" xfId="6"/>
    <cellStyle name="40% - 强调文字颜色 4 33" xfId="913"/>
    <cellStyle name="40% - 强调文字颜色 4 34" xfId="924"/>
    <cellStyle name="40% - 强调文字颜色 4 35" xfId="968"/>
    <cellStyle name="40% - 强调文字颜色 4 36" xfId="981"/>
    <cellStyle name="40% - 强调文字颜色 4 36 2" xfId="1761"/>
    <cellStyle name="40% - 强调文字颜色 4 36 3" xfId="1763"/>
    <cellStyle name="40% - 强调文字颜色 4 37" xfId="986"/>
    <cellStyle name="40% - 强调文字颜色 4 37 2" xfId="154"/>
    <cellStyle name="40% - 强调文字颜色 4 37 3" xfId="163"/>
    <cellStyle name="40% - 强调文字颜色 4 38" xfId="555"/>
    <cellStyle name="40% - 强调文字颜色 4 4" xfId="1765"/>
    <cellStyle name="40% - 强调文字颜色 4 5" xfId="1768"/>
    <cellStyle name="40% - 强调文字颜色 4 6" xfId="1769"/>
    <cellStyle name="40% - 强调文字颜色 4 7" xfId="1180"/>
    <cellStyle name="40% - 强调文字颜色 4 8" xfId="1183"/>
    <cellStyle name="40% - 强调文字颜色 4 9" xfId="1185"/>
    <cellStyle name="40% - 强调文字颜色 5 10" xfId="1770"/>
    <cellStyle name="40% - 强调文字颜色 5 11" xfId="991"/>
    <cellStyle name="40% - 强调文字颜色 5 12" xfId="994"/>
    <cellStyle name="40% - 强调文字颜色 5 13" xfId="997"/>
    <cellStyle name="40% - 强调文字颜色 5 14" xfId="1000"/>
    <cellStyle name="40% - 强调文字颜色 5 15" xfId="1004"/>
    <cellStyle name="40% - 强调文字颜色 5 16" xfId="659"/>
    <cellStyle name="40% - 强调文字颜色 5 17" xfId="66"/>
    <cellStyle name="40% - 强调文字颜色 5 18" xfId="1010"/>
    <cellStyle name="40% - 强调文字颜色 5 19" xfId="1017"/>
    <cellStyle name="40% - 强调文字颜色 5 2" xfId="1772"/>
    <cellStyle name="40% - 强调文字颜色 5 2 2" xfId="1774"/>
    <cellStyle name="40% - 强调文字颜色 5 2 2 2" xfId="1777"/>
    <cellStyle name="40% - 强调文字颜色 5 2 2 2 2" xfId="1780"/>
    <cellStyle name="40% - 强调文字颜色 5 2 2 2 2 2" xfId="1782"/>
    <cellStyle name="40% - 强调文字颜色 5 2 2 2 3" xfId="1783"/>
    <cellStyle name="40% - 强调文字颜色 5 2 2 2 4" xfId="1786"/>
    <cellStyle name="40% - 强调文字颜色 5 2 2 2 5" xfId="350"/>
    <cellStyle name="40% - 强调文字颜色 5 2 2 3" xfId="1788"/>
    <cellStyle name="40% - 强调文字颜色 5 2 2 3 2" xfId="1792"/>
    <cellStyle name="40% - 强调文字颜色 5 2 2 4" xfId="1794"/>
    <cellStyle name="40% - 强调文字颜色 5 2 2 5" xfId="1796"/>
    <cellStyle name="40% - 强调文字颜色 5 2 3" xfId="1797"/>
    <cellStyle name="40% - 强调文字颜色 5 2 3 2" xfId="1801"/>
    <cellStyle name="40% - 强调文字颜色 5 2 3 2 2" xfId="1805"/>
    <cellStyle name="40% - 强调文字颜色 5 2 3 2 3" xfId="1807"/>
    <cellStyle name="40% - 强调文字颜色 5 2 3 2 4" xfId="1810"/>
    <cellStyle name="40% - 强调文字颜色 5 2 3 3" xfId="1813"/>
    <cellStyle name="40% - 强调文字颜色 5 2 3 4" xfId="1814"/>
    <cellStyle name="40% - 强调文字颜色 5 2 4" xfId="1815"/>
    <cellStyle name="40% - 强调文字颜色 5 2 4 2" xfId="1818"/>
    <cellStyle name="40% - 强调文字颜色 5 2 4 2 2" xfId="1821"/>
    <cellStyle name="40% - 强调文字颜色 5 2 4 3" xfId="1822"/>
    <cellStyle name="40% - 强调文字颜色 5 2 4 4" xfId="1824"/>
    <cellStyle name="40% - 强调文字颜色 5 2 5" xfId="1825"/>
    <cellStyle name="40% - 强调文字颜色 5 2 5 2" xfId="1826"/>
    <cellStyle name="40% - 强调文字颜色 5 2 5 3" xfId="1827"/>
    <cellStyle name="40% - 强调文字颜色 5 2 5 4" xfId="1828"/>
    <cellStyle name="40% - 强调文字颜色 5 2 6" xfId="1831"/>
    <cellStyle name="40% - 强调文字颜色 5 2 6 2" xfId="932"/>
    <cellStyle name="40% - 强调文字颜色 5 2 6 3" xfId="934"/>
    <cellStyle name="40% - 强调文字颜色 5 2 6 4" xfId="946"/>
    <cellStyle name="40% - 强调文字颜色 5 2 7" xfId="671"/>
    <cellStyle name="40% - 强调文字颜色 5 2 8" xfId="675"/>
    <cellStyle name="40% - 强调文字颜色 5 20" xfId="1005"/>
    <cellStyle name="40% - 强调文字颜色 5 21" xfId="660"/>
    <cellStyle name="40% - 强调文字颜色 5 22" xfId="65"/>
    <cellStyle name="40% - 强调文字颜色 5 23" xfId="1011"/>
    <cellStyle name="40% - 强调文字颜色 5 24" xfId="1018"/>
    <cellStyle name="40% - 强调文字颜色 5 25" xfId="1023"/>
    <cellStyle name="40% - 强调文字颜色 5 26" xfId="1056"/>
    <cellStyle name="40% - 强调文字颜色 5 27" xfId="1063"/>
    <cellStyle name="40% - 强调文字颜色 5 28" xfId="1070"/>
    <cellStyle name="40% - 强调文字颜色 5 29" xfId="1076"/>
    <cellStyle name="40% - 强调文字颜色 5 3" xfId="1832"/>
    <cellStyle name="40% - 强调文字颜色 5 3 2" xfId="1834"/>
    <cellStyle name="40% - 强调文字颜色 5 3 2 2" xfId="461"/>
    <cellStyle name="40% - 强调文字颜色 5 3 2 3" xfId="1836"/>
    <cellStyle name="40% - 强调文字颜色 5 3 3" xfId="1838"/>
    <cellStyle name="40% - 强调文字颜色 5 3 3 2" xfId="1840"/>
    <cellStyle name="40% - 强调文字颜色 5 3 3 3" xfId="1843"/>
    <cellStyle name="40% - 强调文字颜色 5 3 4" xfId="1845"/>
    <cellStyle name="40% - 强调文字颜色 5 3 4 2" xfId="1846"/>
    <cellStyle name="40% - 强调文字颜色 5 3 4 3" xfId="1847"/>
    <cellStyle name="40% - 强调文字颜色 5 30" xfId="1024"/>
    <cellStyle name="40% - 强调文字颜色 5 31" xfId="1057"/>
    <cellStyle name="40% - 强调文字颜色 5 32" xfId="1064"/>
    <cellStyle name="40% - 强调文字颜色 5 33" xfId="1071"/>
    <cellStyle name="40% - 强调文字颜色 5 34" xfId="1077"/>
    <cellStyle name="40% - 强调文字颜色 5 35" xfId="1082"/>
    <cellStyle name="40% - 强调文字颜色 5 36" xfId="1091"/>
    <cellStyle name="40% - 强调文字颜色 5 36 2" xfId="1848"/>
    <cellStyle name="40% - 强调文字颜色 5 36 3" xfId="1851"/>
    <cellStyle name="40% - 强调文字颜色 5 37" xfId="1095"/>
    <cellStyle name="40% - 强调文字颜色 5 37 2" xfId="1098"/>
    <cellStyle name="40% - 强调文字颜色 5 37 3" xfId="1102"/>
    <cellStyle name="40% - 强调文字颜色 5 38" xfId="1108"/>
    <cellStyle name="40% - 强调文字颜色 5 4" xfId="1854"/>
    <cellStyle name="40% - 强调文字颜色 5 5" xfId="1856"/>
    <cellStyle name="40% - 强调文字颜色 5 6" xfId="1858"/>
    <cellStyle name="40% - 强调文字颜色 5 7" xfId="1186"/>
    <cellStyle name="40% - 强调文字颜色 5 8" xfId="1191"/>
    <cellStyle name="40% - 强调文字颜色 5 9" xfId="1193"/>
    <cellStyle name="40% - 强调文字颜色 6 10" xfId="1861"/>
    <cellStyle name="40% - 强调文字颜色 6 11" xfId="1124"/>
    <cellStyle name="40% - 强调文字颜色 6 12" xfId="1126"/>
    <cellStyle name="40% - 强调文字颜色 6 13" xfId="1129"/>
    <cellStyle name="40% - 强调文字颜色 6 14" xfId="1132"/>
    <cellStyle name="40% - 强调文字颜色 6 15" xfId="88"/>
    <cellStyle name="40% - 强调文字颜色 6 16" xfId="1135"/>
    <cellStyle name="40% - 强调文字颜色 6 17" xfId="1139"/>
    <cellStyle name="40% - 强调文字颜色 6 18" xfId="1143"/>
    <cellStyle name="40% - 强调文字颜色 6 19" xfId="1147"/>
    <cellStyle name="40% - 强调文字颜色 6 2" xfId="1862"/>
    <cellStyle name="40% - 强调文字颜色 6 2 10" xfId="1866"/>
    <cellStyle name="40% - 强调文字颜色 6 2 2" xfId="168"/>
    <cellStyle name="40% - 强调文字颜色 6 2 2 2" xfId="1378"/>
    <cellStyle name="40% - 强调文字颜色 6 2 2 2 2" xfId="1867"/>
    <cellStyle name="40% - 强调文字颜色 6 2 2 2 2 2" xfId="1870"/>
    <cellStyle name="40% - 强调文字颜色 6 2 2 2 3" xfId="1872"/>
    <cellStyle name="40% - 强调文字颜色 6 2 2 2 4" xfId="1876"/>
    <cellStyle name="40% - 强调文字颜色 6 2 2 2 5" xfId="1880"/>
    <cellStyle name="40% - 强调文字颜色 6 2 2 3" xfId="1382"/>
    <cellStyle name="40% - 强调文字颜色 6 2 2 3 2" xfId="1386"/>
    <cellStyle name="40% - 强调文字颜色 6 2 2 4" xfId="1389"/>
    <cellStyle name="40% - 强调文字颜色 6 2 2 5" xfId="1393"/>
    <cellStyle name="40% - 强调文字颜色 6 2 2 6" xfId="1883"/>
    <cellStyle name="40% - 强调文字颜色 6 2 3" xfId="175"/>
    <cellStyle name="40% - 强调文字颜色 6 2 3 2" xfId="1884"/>
    <cellStyle name="40% - 强调文字颜色 6 2 3 2 2" xfId="1887"/>
    <cellStyle name="40% - 强调文字颜色 6 2 3 2 3" xfId="1888"/>
    <cellStyle name="40% - 强调文字颜色 6 2 3 2 4" xfId="1889"/>
    <cellStyle name="40% - 强调文字颜色 6 2 3 3" xfId="1891"/>
    <cellStyle name="40% - 强调文字颜色 6 2 3 4" xfId="1894"/>
    <cellStyle name="40% - 强调文字颜色 6 2 3 5" xfId="1895"/>
    <cellStyle name="40% - 强调文字颜色 6 2 4" xfId="157"/>
    <cellStyle name="40% - 强调文字颜色 6 2 4 2" xfId="1896"/>
    <cellStyle name="40% - 强调文字颜色 6 2 4 2 2" xfId="1898"/>
    <cellStyle name="40% - 强调文字颜色 6 2 4 2 3" xfId="1901"/>
    <cellStyle name="40% - 强调文字颜色 6 2 4 3" xfId="1904"/>
    <cellStyle name="40% - 强调文字颜色 6 2 4 4" xfId="1907"/>
    <cellStyle name="40% - 强调文字颜色 6 2 4 5" xfId="1908"/>
    <cellStyle name="40% - 强调文字颜色 6 2 5" xfId="183"/>
    <cellStyle name="40% - 强调文字颜色 6 2 5 2" xfId="1909"/>
    <cellStyle name="40% - 强调文字颜色 6 2 5 3" xfId="1911"/>
    <cellStyle name="40% - 强调文字颜色 6 2 5 4" xfId="1912"/>
    <cellStyle name="40% - 强调文字颜色 6 2 5 5" xfId="1913"/>
    <cellStyle name="40% - 强调文字颜色 6 2 6" xfId="188"/>
    <cellStyle name="40% - 强调文字颜色 6 2 6 2" xfId="1550"/>
    <cellStyle name="40% - 强调文字颜色 6 2 6 3" xfId="1554"/>
    <cellStyle name="40% - 强调文字颜色 6 2 6 4" xfId="1556"/>
    <cellStyle name="40% - 强调文字颜色 6 2 6 5" xfId="1914"/>
    <cellStyle name="40% - 强调文字颜色 6 2 7" xfId="193"/>
    <cellStyle name="40% - 强调文字颜色 6 2 8" xfId="149"/>
    <cellStyle name="40% - 强调文字颜色 6 2 9" xfId="208"/>
    <cellStyle name="40% - 强调文字颜色 6 20" xfId="87"/>
    <cellStyle name="40% - 强调文字颜色 6 21" xfId="1136"/>
    <cellStyle name="40% - 强调文字颜色 6 22" xfId="1140"/>
    <cellStyle name="40% - 强调文字颜色 6 23" xfId="1144"/>
    <cellStyle name="40% - 强调文字颜色 6 24" xfId="1148"/>
    <cellStyle name="40% - 强调文字颜色 6 25" xfId="1151"/>
    <cellStyle name="40% - 强调文字颜色 6 26" xfId="1215"/>
    <cellStyle name="40% - 强调文字颜色 6 27" xfId="1221"/>
    <cellStyle name="40% - 强调文字颜色 6 28" xfId="1226"/>
    <cellStyle name="40% - 强调文字颜色 6 29" xfId="1230"/>
    <cellStyle name="40% - 强调文字颜色 6 3" xfId="1916"/>
    <cellStyle name="40% - 强调文字颜色 6 3 2" xfId="1920"/>
    <cellStyle name="40% - 强调文字颜色 6 3 2 2" xfId="1922"/>
    <cellStyle name="40% - 强调文字颜色 6 3 2 3" xfId="1924"/>
    <cellStyle name="40% - 强调文字颜色 6 3 3" xfId="1926"/>
    <cellStyle name="40% - 强调文字颜色 6 3 3 2" xfId="1928"/>
    <cellStyle name="40% - 强调文字颜色 6 3 3 3" xfId="1930"/>
    <cellStyle name="40% - 强调文字颜色 6 3 4" xfId="1931"/>
    <cellStyle name="40% - 强调文字颜色 6 3 4 2" xfId="302"/>
    <cellStyle name="40% - 强调文字颜色 6 3 4 3" xfId="1933"/>
    <cellStyle name="40% - 强调文字颜色 6 30" xfId="1152"/>
    <cellStyle name="40% - 强调文字颜色 6 31" xfId="1216"/>
    <cellStyle name="40% - 强调文字颜色 6 32" xfId="1222"/>
    <cellStyle name="40% - 强调文字颜色 6 33" xfId="1227"/>
    <cellStyle name="40% - 强调文字颜色 6 34" xfId="1231"/>
    <cellStyle name="40% - 强调文字颜色 6 35" xfId="1234"/>
    <cellStyle name="40% - 强调文字颜色 6 36" xfId="1247"/>
    <cellStyle name="40% - 强调文字颜色 6 36 2" xfId="10"/>
    <cellStyle name="40% - 强调文字颜色 6 36 3" xfId="918"/>
    <cellStyle name="40% - 强调文字颜色 6 37" xfId="1250"/>
    <cellStyle name="40% - 强调文字颜色 6 37 2" xfId="288"/>
    <cellStyle name="40% - 强调文字颜色 6 37 3" xfId="337"/>
    <cellStyle name="40% - 强调文字颜色 6 38" xfId="1254"/>
    <cellStyle name="40% - 强调文字颜色 6 4" xfId="1934"/>
    <cellStyle name="40% - 强调文字颜色 6 5" xfId="1938"/>
    <cellStyle name="40% - 强调文字颜色 6 6" xfId="1942"/>
    <cellStyle name="40% - 强调文字颜色 6 7" xfId="1195"/>
    <cellStyle name="40% - 强调文字颜色 6 8" xfId="1202"/>
    <cellStyle name="40% - 强调文字颜色 6 9" xfId="1209"/>
    <cellStyle name="60% - 强调文字颜色 1 10" xfId="1947"/>
    <cellStyle name="60% - 强调文字颜色 1 11" xfId="1948"/>
    <cellStyle name="60% - 强调文字颜色 1 12" xfId="1949"/>
    <cellStyle name="60% - 强调文字颜色 1 13" xfId="1950"/>
    <cellStyle name="60% - 强调文字颜色 1 14" xfId="1951"/>
    <cellStyle name="60% - 强调文字颜色 1 15" xfId="1952"/>
    <cellStyle name="60% - 强调文字颜色 1 16" xfId="1954"/>
    <cellStyle name="60% - 强调文字颜色 1 17" xfId="557"/>
    <cellStyle name="60% - 强调文字颜色 1 18" xfId="296"/>
    <cellStyle name="60% - 强调文字颜色 1 19" xfId="569"/>
    <cellStyle name="60% - 强调文字颜色 1 2" xfId="1956"/>
    <cellStyle name="60% - 强调文字颜色 1 2 10" xfId="1957"/>
    <cellStyle name="60% - 强调文字颜色 1 2 2" xfId="1959"/>
    <cellStyle name="60% - 强调文字颜色 1 2 2 2" xfId="1960"/>
    <cellStyle name="60% - 强调文字颜色 1 2 2 2 2" xfId="1961"/>
    <cellStyle name="60% - 强调文字颜色 1 2 2 2 3" xfId="1962"/>
    <cellStyle name="60% - 强调文字颜色 1 2 2 3" xfId="384"/>
    <cellStyle name="60% - 强调文字颜色 1 2 2 4" xfId="390"/>
    <cellStyle name="60% - 强调文字颜色 1 2 3" xfId="1963"/>
    <cellStyle name="60% - 强调文字颜色 1 2 3 2" xfId="1964"/>
    <cellStyle name="60% - 强调文字颜色 1 2 3 3" xfId="395"/>
    <cellStyle name="60% - 强调文字颜色 1 2 3 4" xfId="1965"/>
    <cellStyle name="60% - 强调文字颜色 1 2 4" xfId="1966"/>
    <cellStyle name="60% - 强调文字颜色 1 2 4 2" xfId="1967"/>
    <cellStyle name="60% - 强调文字颜色 1 2 4 3" xfId="1969"/>
    <cellStyle name="60% - 强调文字颜色 1 2 5" xfId="1972"/>
    <cellStyle name="60% - 强调文字颜色 1 2 5 2" xfId="1974"/>
    <cellStyle name="60% - 强调文字颜色 1 2 5 3" xfId="1975"/>
    <cellStyle name="60% - 强调文字颜色 1 2 6" xfId="1977"/>
    <cellStyle name="60% - 强调文字颜色 1 2 6 2" xfId="1978"/>
    <cellStyle name="60% - 强调文字颜色 1 2 6 3" xfId="1979"/>
    <cellStyle name="60% - 强调文字颜色 1 2 7" xfId="1980"/>
    <cellStyle name="60% - 强调文字颜色 1 2 8" xfId="1981"/>
    <cellStyle name="60% - 强调文字颜色 1 2 9" xfId="1982"/>
    <cellStyle name="60% - 强调文字颜色 1 20" xfId="1953"/>
    <cellStyle name="60% - 强调文字颜色 1 21" xfId="1955"/>
    <cellStyle name="60% - 强调文字颜色 1 22" xfId="558"/>
    <cellStyle name="60% - 强调文字颜色 1 23" xfId="295"/>
    <cellStyle name="60% - 强调文字颜色 1 24" xfId="570"/>
    <cellStyle name="60% - 强调文字颜色 1 25" xfId="572"/>
    <cellStyle name="60% - 强调文字颜色 1 26" xfId="1983"/>
    <cellStyle name="60% - 强调文字颜色 1 27" xfId="1985"/>
    <cellStyle name="60% - 强调文字颜色 1 28" xfId="1987"/>
    <cellStyle name="60% - 强调文字颜色 1 29" xfId="1989"/>
    <cellStyle name="60% - 强调文字颜色 1 3" xfId="520"/>
    <cellStyle name="60% - 强调文字颜色 1 3 2" xfId="1991"/>
    <cellStyle name="60% - 强调文字颜色 1 3 2 2" xfId="1994"/>
    <cellStyle name="60% - 强调文字颜色 1 3 2 3" xfId="403"/>
    <cellStyle name="60% - 强调文字颜色 1 3 3" xfId="1995"/>
    <cellStyle name="60% - 强调文字颜色 1 3 3 2" xfId="1998"/>
    <cellStyle name="60% - 强调文字颜色 1 3 3 3" xfId="411"/>
    <cellStyle name="60% - 强调文字颜色 1 3 4" xfId="1999"/>
    <cellStyle name="60% - 强调文字颜色 1 3 4 2" xfId="2002"/>
    <cellStyle name="60% - 强调文字颜色 1 3 4 3" xfId="2003"/>
    <cellStyle name="60% - 强调文字颜色 1 30" xfId="573"/>
    <cellStyle name="60% - 强调文字颜色 1 31" xfId="1984"/>
    <cellStyle name="60% - 强调文字颜色 1 32" xfId="1986"/>
    <cellStyle name="60% - 强调文字颜色 1 33" xfId="1988"/>
    <cellStyle name="60% - 强调文字颜色 1 34" xfId="1990"/>
    <cellStyle name="60% - 强调文字颜色 1 35" xfId="2004"/>
    <cellStyle name="60% - 强调文字颜色 1 36" xfId="2005"/>
    <cellStyle name="60% - 强调文字颜色 1 36 2" xfId="2007"/>
    <cellStyle name="60% - 强调文字颜色 1 36 3" xfId="2008"/>
    <cellStyle name="60% - 强调文字颜色 1 37" xfId="2010"/>
    <cellStyle name="60% - 强调文字颜色 1 37 2" xfId="685"/>
    <cellStyle name="60% - 强调文字颜色 1 37 3" xfId="688"/>
    <cellStyle name="60% - 强调文字颜色 1 38" xfId="2011"/>
    <cellStyle name="60% - 强调文字颜色 1 4" xfId="2012"/>
    <cellStyle name="60% - 强调文字颜色 1 4 2" xfId="2013"/>
    <cellStyle name="60% - 强调文字颜色 1 4 2 2" xfId="2014"/>
    <cellStyle name="60% - 强调文字颜色 1 4 2 3" xfId="419"/>
    <cellStyle name="60% - 强调文字颜色 1 4 3" xfId="2015"/>
    <cellStyle name="60% - 强调文字颜色 1 4 3 2" xfId="2016"/>
    <cellStyle name="60% - 强调文字颜色 1 4 3 3" xfId="2017"/>
    <cellStyle name="60% - 强调文字颜色 1 4 4" xfId="2018"/>
    <cellStyle name="60% - 强调文字颜色 1 4 4 2" xfId="2019"/>
    <cellStyle name="60% - 强调文字颜色 1 4 4 3" xfId="2021"/>
    <cellStyle name="60% - 强调文字颜色 1 5" xfId="2023"/>
    <cellStyle name="60% - 强调文字颜色 1 6" xfId="2024"/>
    <cellStyle name="60% - 强调文字颜色 1 7" xfId="2025"/>
    <cellStyle name="60% - 强调文字颜色 1 8" xfId="2027"/>
    <cellStyle name="60% - 强调文字颜色 1 9" xfId="2029"/>
    <cellStyle name="60% - 强调文字颜色 2 10" xfId="2030"/>
    <cellStyle name="60% - 强调文字颜色 2 11" xfId="1402"/>
    <cellStyle name="60% - 强调文字颜色 2 12" xfId="1405"/>
    <cellStyle name="60% - 强调文字颜色 2 13" xfId="1408"/>
    <cellStyle name="60% - 强调文字颜色 2 14" xfId="1411"/>
    <cellStyle name="60% - 强调文字颜色 2 15" xfId="1414"/>
    <cellStyle name="60% - 强调文字颜色 2 16" xfId="1418"/>
    <cellStyle name="60% - 强调文字颜色 2 17" xfId="1423"/>
    <cellStyle name="60% - 强调文字颜色 2 18" xfId="1428"/>
    <cellStyle name="60% - 强调文字颜色 2 19" xfId="1434"/>
    <cellStyle name="60% - 强调文字颜色 2 2" xfId="2031"/>
    <cellStyle name="60% - 强调文字颜色 2 2 2" xfId="2032"/>
    <cellStyle name="60% - 强调文字颜色 2 2 2 2" xfId="58"/>
    <cellStyle name="60% - 强调文字颜色 2 2 2 2 2" xfId="438"/>
    <cellStyle name="60% - 强调文字颜色 2 2 2 2 3" xfId="451"/>
    <cellStyle name="60% - 强调文字颜色 2 2 2 3" xfId="2034"/>
    <cellStyle name="60% - 强调文字颜色 2 2 2 4" xfId="2036"/>
    <cellStyle name="60% - 强调文字颜色 2 2 3" xfId="2038"/>
    <cellStyle name="60% - 强调文字颜色 2 2 3 2" xfId="2040"/>
    <cellStyle name="60% - 强调文字颜色 2 2 3 3" xfId="2043"/>
    <cellStyle name="60% - 强调文字颜色 2 2 3 4" xfId="2047"/>
    <cellStyle name="60% - 强调文字颜色 2 2 4" xfId="2050"/>
    <cellStyle name="60% - 强调文字颜色 2 2 4 2" xfId="969"/>
    <cellStyle name="60% - 强调文字颜色 2 2 4 3" xfId="982"/>
    <cellStyle name="60% - 强调文字颜色 2 2 5" xfId="2051"/>
    <cellStyle name="60% - 强调文字颜色 2 2 5 2" xfId="2052"/>
    <cellStyle name="60% - 强调文字颜色 2 2 5 3" xfId="2054"/>
    <cellStyle name="60% - 强调文字颜色 2 2 6" xfId="2055"/>
    <cellStyle name="60% - 强调文字颜色 2 2 6 2" xfId="2056"/>
    <cellStyle name="60% - 强调文字颜色 2 2 6 3" xfId="2057"/>
    <cellStyle name="60% - 强调文字颜色 2 2 7" xfId="1445"/>
    <cellStyle name="60% - 强调文字颜色 2 2 8" xfId="1466"/>
    <cellStyle name="60% - 强调文字颜色 2 20" xfId="1415"/>
    <cellStyle name="60% - 强调文字颜色 2 21" xfId="1419"/>
    <cellStyle name="60% - 强调文字颜色 2 22" xfId="1424"/>
    <cellStyle name="60% - 强调文字颜色 2 23" xfId="1429"/>
    <cellStyle name="60% - 强调文字颜色 2 24" xfId="1435"/>
    <cellStyle name="60% - 强调文字颜色 2 25" xfId="1439"/>
    <cellStyle name="60% - 强调文字颜色 2 26" xfId="1505"/>
    <cellStyle name="60% - 强调文字颜色 2 27" xfId="1510"/>
    <cellStyle name="60% - 强调文字颜色 2 28" xfId="1515"/>
    <cellStyle name="60% - 强调文字颜色 2 29" xfId="1520"/>
    <cellStyle name="60% - 强调文字颜色 2 3" xfId="36"/>
    <cellStyle name="60% - 强调文字颜色 2 3 2" xfId="2058"/>
    <cellStyle name="60% - 强调文字颜色 2 3 2 2" xfId="1859"/>
    <cellStyle name="60% - 强调文字颜色 2 3 2 3" xfId="1187"/>
    <cellStyle name="60% - 强调文字颜色 2 3 3" xfId="2059"/>
    <cellStyle name="60% - 强调文字颜色 2 3 3 2" xfId="1943"/>
    <cellStyle name="60% - 强调文字颜色 2 3 3 3" xfId="1196"/>
    <cellStyle name="60% - 强调文字颜色 2 3 4" xfId="2060"/>
    <cellStyle name="60% - 强调文字颜色 2 3 4 2" xfId="2061"/>
    <cellStyle name="60% - 强调文字颜色 2 3 4 3" xfId="2066"/>
    <cellStyle name="60% - 强调文字颜色 2 30" xfId="1440"/>
    <cellStyle name="60% - 强调文字颜色 2 31" xfId="1506"/>
    <cellStyle name="60% - 强调文字颜色 2 32" xfId="1511"/>
    <cellStyle name="60% - 强调文字颜色 2 33" xfId="1516"/>
    <cellStyle name="60% - 强调文字颜色 2 34" xfId="1521"/>
    <cellStyle name="60% - 强调文字颜色 2 35" xfId="1524"/>
    <cellStyle name="60% - 强调文字颜色 2 36" xfId="1538"/>
    <cellStyle name="60% - 强调文字颜色 2 36 2" xfId="777"/>
    <cellStyle name="60% - 强调文字颜色 2 36 3" xfId="785"/>
    <cellStyle name="60% - 强调文字颜色 2 37" xfId="1540"/>
    <cellStyle name="60% - 强调文字颜色 2 37 2" xfId="801"/>
    <cellStyle name="60% - 强调文字颜色 2 37 3" xfId="807"/>
    <cellStyle name="60% - 强调文字颜色 2 38" xfId="1543"/>
    <cellStyle name="60% - 强调文字颜色 2 4" xfId="2069"/>
    <cellStyle name="60% - 强调文字颜色 2 5" xfId="2070"/>
    <cellStyle name="60% - 强调文字颜色 2 6" xfId="2072"/>
    <cellStyle name="60% - 强调文字颜色 2 7" xfId="2073"/>
    <cellStyle name="60% - 强调文字颜色 2 8" xfId="2075"/>
    <cellStyle name="60% - 强调文字颜色 2 9" xfId="2077"/>
    <cellStyle name="60% - 强调文字颜色 3 10" xfId="809"/>
    <cellStyle name="60% - 强调文字颜色 3 11" xfId="1558"/>
    <cellStyle name="60% - 强调文字颜色 3 12" xfId="468"/>
    <cellStyle name="60% - 强调文字颜色 3 13" xfId="29"/>
    <cellStyle name="60% - 强调文字颜色 3 14" xfId="471"/>
    <cellStyle name="60% - 强调文字颜色 3 15" xfId="474"/>
    <cellStyle name="60% - 强调文字颜色 3 16" xfId="480"/>
    <cellStyle name="60% - 强调文字颜色 3 17" xfId="488"/>
    <cellStyle name="60% - 强调文字颜色 3 18" xfId="495"/>
    <cellStyle name="60% - 强调文字颜色 3 19" xfId="502"/>
    <cellStyle name="60% - 强调文字颜色 3 2" xfId="2078"/>
    <cellStyle name="60% - 强调文字颜色 3 2 10" xfId="2079"/>
    <cellStyle name="60% - 强调文字颜色 3 2 2" xfId="2080"/>
    <cellStyle name="60% - 强调文字颜色 3 2 2 2" xfId="2081"/>
    <cellStyle name="60% - 强调文字颜色 3 2 2 2 2" xfId="1058"/>
    <cellStyle name="60% - 强调文字颜色 3 2 2 2 3" xfId="1065"/>
    <cellStyle name="60% - 强调文字颜色 3 2 2 3" xfId="2082"/>
    <cellStyle name="60% - 强调文字颜色 3 2 2 4" xfId="2083"/>
    <cellStyle name="60% - 强调文字颜色 3 2 3" xfId="2084"/>
    <cellStyle name="60% - 强调文字颜色 3 2 3 2" xfId="2085"/>
    <cellStyle name="60% - 强调文字颜色 3 2 3 3" xfId="2086"/>
    <cellStyle name="60% - 强调文字颜色 3 2 3 4" xfId="2088"/>
    <cellStyle name="60% - 强调文字颜色 3 2 4" xfId="2041"/>
    <cellStyle name="60% - 强调文字颜色 3 2 4 2" xfId="2090"/>
    <cellStyle name="60% - 强调文字颜色 3 2 4 3" xfId="2091"/>
    <cellStyle name="60% - 强调文字颜色 3 2 5" xfId="2044"/>
    <cellStyle name="60% - 强调文字颜色 3 2 5 2" xfId="2092"/>
    <cellStyle name="60% - 强调文字颜色 3 2 5 3" xfId="2093"/>
    <cellStyle name="60% - 强调文字颜色 3 2 6" xfId="2048"/>
    <cellStyle name="60% - 强调文字颜色 3 2 6 2" xfId="2095"/>
    <cellStyle name="60% - 强调文字颜色 3 2 6 3" xfId="2096"/>
    <cellStyle name="60% - 强调文字颜色 3 2 7" xfId="1561"/>
    <cellStyle name="60% - 强调文字颜色 3 2 8" xfId="1585"/>
    <cellStyle name="60% - 强调文字颜色 3 2 9" xfId="1591"/>
    <cellStyle name="60% - 强调文字颜色 3 20" xfId="475"/>
    <cellStyle name="60% - 强调文字颜色 3 21" xfId="481"/>
    <cellStyle name="60% - 强调文字颜色 3 22" xfId="489"/>
    <cellStyle name="60% - 强调文字颜色 3 23" xfId="496"/>
    <cellStyle name="60% - 强调文字颜色 3 24" xfId="503"/>
    <cellStyle name="60% - 强调文字颜色 3 25" xfId="509"/>
    <cellStyle name="60% - 强调文字颜色 3 26" xfId="516"/>
    <cellStyle name="60% - 强调文字颜色 3 27" xfId="613"/>
    <cellStyle name="60% - 强调文字颜色 3 28" xfId="620"/>
    <cellStyle name="60% - 强调文字颜色 3 29" xfId="628"/>
    <cellStyle name="60% - 强调文字颜色 3 3" xfId="2097"/>
    <cellStyle name="60% - 强调文字颜色 3 3 2" xfId="914"/>
    <cellStyle name="60% - 强调文字颜色 3 3 2 2" xfId="2098"/>
    <cellStyle name="60% - 强调文字颜色 3 3 2 3" xfId="1317"/>
    <cellStyle name="60% - 强调文字颜色 3 3 3" xfId="925"/>
    <cellStyle name="60% - 强调文字颜色 3 3 3 2" xfId="2101"/>
    <cellStyle name="60% - 强调文字颜色 3 3 3 3" xfId="1333"/>
    <cellStyle name="60% - 强调文字颜色 3 3 4" xfId="970"/>
    <cellStyle name="60% - 强调文字颜色 3 3 4 2" xfId="729"/>
    <cellStyle name="60% - 强调文字颜色 3 3 4 3" xfId="738"/>
    <cellStyle name="60% - 强调文字颜色 3 30" xfId="510"/>
    <cellStyle name="60% - 强调文字颜色 3 31" xfId="517"/>
    <cellStyle name="60% - 强调文字颜色 3 32" xfId="614"/>
    <cellStyle name="60% - 强调文字颜色 3 33" xfId="621"/>
    <cellStyle name="60% - 强调文字颜色 3 34" xfId="629"/>
    <cellStyle name="60% - 强调文字颜色 3 35" xfId="637"/>
    <cellStyle name="60% - 强调文字颜色 3 36" xfId="643"/>
    <cellStyle name="60% - 强调文字颜色 3 36 2" xfId="2102"/>
    <cellStyle name="60% - 强调文字颜色 3 36 3" xfId="2104"/>
    <cellStyle name="60% - 强调文字颜色 3 37" xfId="666"/>
    <cellStyle name="60% - 强调文字颜色 3 37 2" xfId="1613"/>
    <cellStyle name="60% - 强调文字颜色 3 37 3" xfId="1615"/>
    <cellStyle name="60% - 强调文字颜色 3 38" xfId="274"/>
    <cellStyle name="60% - 强调文字颜色 3 4" xfId="2106"/>
    <cellStyle name="60% - 强调文字颜色 3 4 2" xfId="2107"/>
    <cellStyle name="60% - 强调文字颜色 3 4 2 2" xfId="2108"/>
    <cellStyle name="60% - 强调文字颜色 3 4 2 3" xfId="2109"/>
    <cellStyle name="60% - 强调文字颜色 3 4 3" xfId="2111"/>
    <cellStyle name="60% - 强调文字颜色 3 4 3 2" xfId="2112"/>
    <cellStyle name="60% - 强调文字颜色 3 4 3 3" xfId="2113"/>
    <cellStyle name="60% - 强调文字颜色 3 4 4" xfId="2053"/>
    <cellStyle name="60% - 强调文字颜色 3 4 4 2" xfId="2114"/>
    <cellStyle name="60% - 强调文字颜色 3 4 4 3" xfId="2115"/>
    <cellStyle name="60% - 强调文字颜色 3 5" xfId="2116"/>
    <cellStyle name="60% - 强调文字颜色 3 6" xfId="2117"/>
    <cellStyle name="60% - 强调文字颜色 3 7" xfId="2118"/>
    <cellStyle name="60% - 强调文字颜色 3 8" xfId="2120"/>
    <cellStyle name="60% - 强调文字颜色 3 9" xfId="2122"/>
    <cellStyle name="60% - 强调文字颜色 4 10" xfId="379"/>
    <cellStyle name="60% - 强调文字颜色 4 11" xfId="1620"/>
    <cellStyle name="60% - 强调文字颜色 4 12" xfId="706"/>
    <cellStyle name="60% - 强调文字颜色 4 13" xfId="710"/>
    <cellStyle name="60% - 强调文字颜色 4 14" xfId="430"/>
    <cellStyle name="60% - 强调文字颜色 4 15" xfId="716"/>
    <cellStyle name="60% - 强调文字颜色 4 16" xfId="722"/>
    <cellStyle name="60% - 强调文字颜色 4 17" xfId="730"/>
    <cellStyle name="60% - 强调文字颜色 4 18" xfId="739"/>
    <cellStyle name="60% - 强调文字颜色 4 19" xfId="442"/>
    <cellStyle name="60% - 强调文字颜色 4 2" xfId="2123"/>
    <cellStyle name="60% - 强调文字颜色 4 2 10" xfId="1153"/>
    <cellStyle name="60% - 强调文字颜色 4 2 2" xfId="1935"/>
    <cellStyle name="60% - 强调文字颜色 4 2 2 2" xfId="2124"/>
    <cellStyle name="60% - 强调文字颜色 4 2 2 2 2" xfId="2125"/>
    <cellStyle name="60% - 强调文字颜色 4 2 2 2 3" xfId="2127"/>
    <cellStyle name="60% - 强调文字颜色 4 2 2 3" xfId="2130"/>
    <cellStyle name="60% - 强调文字颜色 4 2 2 4" xfId="2133"/>
    <cellStyle name="60% - 强调文字颜色 4 2 3" xfId="1939"/>
    <cellStyle name="60% - 强调文字颜色 4 2 3 2" xfId="2135"/>
    <cellStyle name="60% - 强调文字颜色 4 2 3 3" xfId="2136"/>
    <cellStyle name="60% - 强调文字颜色 4 2 3 4" xfId="2137"/>
    <cellStyle name="60% - 强调文字颜色 4 2 4" xfId="1944"/>
    <cellStyle name="60% - 强调文字颜色 4 2 4 2" xfId="2138"/>
    <cellStyle name="60% - 强调文字颜色 4 2 4 3" xfId="2139"/>
    <cellStyle name="60% - 强调文字颜色 4 2 5" xfId="1197"/>
    <cellStyle name="60% - 强调文字颜色 4 2 5 2" xfId="2140"/>
    <cellStyle name="60% - 强调文字颜色 4 2 5 3" xfId="2141"/>
    <cellStyle name="60% - 强调文字颜色 4 2 6" xfId="1203"/>
    <cellStyle name="60% - 强调文字颜色 4 2 6 2" xfId="2142"/>
    <cellStyle name="60% - 强调文字颜色 4 2 6 3" xfId="2143"/>
    <cellStyle name="60% - 强调文字颜色 4 2 7" xfId="1210"/>
    <cellStyle name="60% - 强调文字颜色 4 2 8" xfId="1636"/>
    <cellStyle name="60% - 强调文字颜色 4 2 9" xfId="1649"/>
    <cellStyle name="60% - 强调文字颜色 4 20" xfId="717"/>
    <cellStyle name="60% - 强调文字颜色 4 21" xfId="723"/>
    <cellStyle name="60% - 强调文字颜色 4 22" xfId="731"/>
    <cellStyle name="60% - 强调文字颜色 4 23" xfId="740"/>
    <cellStyle name="60% - 强调文字颜色 4 24" xfId="441"/>
    <cellStyle name="60% - 强调文字颜色 4 25" xfId="750"/>
    <cellStyle name="60% - 强调文字颜色 4 26" xfId="759"/>
    <cellStyle name="60% - 强调文字颜色 4 27" xfId="101"/>
    <cellStyle name="60% - 强调文字颜色 4 28" xfId="78"/>
    <cellStyle name="60% - 强调文字颜色 4 29" xfId="116"/>
    <cellStyle name="60% - 强调文字颜色 4 3" xfId="2144"/>
    <cellStyle name="60% - 强调文字颜色 4 3 2" xfId="2145"/>
    <cellStyle name="60% - 强调文字颜色 4 3 2 2" xfId="2148"/>
    <cellStyle name="60% - 强调文字颜色 4 3 2 3" xfId="2151"/>
    <cellStyle name="60% - 强调文字颜色 4 3 3" xfId="2155"/>
    <cellStyle name="60% - 强调文字颜色 4 3 3 2" xfId="2159"/>
    <cellStyle name="60% - 强调文字颜色 4 3 3 3" xfId="2163"/>
    <cellStyle name="60% - 强调文字颜色 4 3 4" xfId="2062"/>
    <cellStyle name="60% - 强调文字颜色 4 3 4 2" xfId="2164"/>
    <cellStyle name="60% - 强调文字颜色 4 3 4 3" xfId="2167"/>
    <cellStyle name="60% - 强调文字颜色 4 30" xfId="751"/>
    <cellStyle name="60% - 强调文字颜色 4 31" xfId="760"/>
    <cellStyle name="60% - 强调文字颜色 4 32" xfId="100"/>
    <cellStyle name="60% - 强调文字颜色 4 33" xfId="77"/>
    <cellStyle name="60% - 强调文字颜色 4 34" xfId="115"/>
    <cellStyle name="60% - 强调文字颜色 4 35" xfId="123"/>
    <cellStyle name="60% - 强调文字颜色 4 36" xfId="134"/>
    <cellStyle name="60% - 强调文字颜色 4 36 2" xfId="2170"/>
    <cellStyle name="60% - 强调文字颜色 4 36 3" xfId="2171"/>
    <cellStyle name="60% - 强调文字颜色 4 37" xfId="142"/>
    <cellStyle name="60% - 强调文字颜色 4 37 2" xfId="1687"/>
    <cellStyle name="60% - 强调文字颜色 4 37 3" xfId="1689"/>
    <cellStyle name="60% - 强调文字颜色 4 38" xfId="424"/>
    <cellStyle name="60% - 强调文字颜色 4 4" xfId="2173"/>
    <cellStyle name="60% - 强调文字颜色 4 4 2" xfId="2174"/>
    <cellStyle name="60% - 强调文字颜色 4 4 2 2" xfId="695"/>
    <cellStyle name="60% - 强调文字颜色 4 4 2 3" xfId="697"/>
    <cellStyle name="60% - 强调文字颜色 4 4 3" xfId="2175"/>
    <cellStyle name="60% - 强调文字颜色 4 4 3 2" xfId="775"/>
    <cellStyle name="60% - 强调文字颜色 4 4 3 3" xfId="783"/>
    <cellStyle name="60% - 强调文字颜色 4 4 4" xfId="2177"/>
    <cellStyle name="60% - 强调文字颜色 4 4 4 2" xfId="798"/>
    <cellStyle name="60% - 强调文字颜色 4 4 4 3" xfId="804"/>
    <cellStyle name="60% - 强调文字颜色 4 5" xfId="2179"/>
    <cellStyle name="60% - 强调文字颜色 4 6" xfId="2181"/>
    <cellStyle name="60% - 强调文字颜色 4 7" xfId="2182"/>
    <cellStyle name="60% - 强调文字颜色 4 8" xfId="2183"/>
    <cellStyle name="60% - 强调文字颜色 4 9" xfId="2184"/>
    <cellStyle name="60% - 强调文字颜色 5 10" xfId="535"/>
    <cellStyle name="60% - 强调文字颜色 5 11" xfId="552"/>
    <cellStyle name="60% - 强调文字颜色 5 12" xfId="576"/>
    <cellStyle name="60% - 强调文字颜色 5 13" xfId="585"/>
    <cellStyle name="60% - 强调文字颜色 5 14" xfId="596"/>
    <cellStyle name="60% - 强调文字颜色 5 15" xfId="600"/>
    <cellStyle name="60% - 强调文字颜色 5 16" xfId="605"/>
    <cellStyle name="60% - 强调文字颜色 5 17" xfId="860"/>
    <cellStyle name="60% - 强调文字颜色 5 18" xfId="867"/>
    <cellStyle name="60% - 强调文字颜色 5 19" xfId="873"/>
    <cellStyle name="60% - 强调文字颜色 5 2" xfId="2185"/>
    <cellStyle name="60% - 强调文字颜色 5 2 2" xfId="2186"/>
    <cellStyle name="60% - 强调文字颜色 5 2 2 2" xfId="2187"/>
    <cellStyle name="60% - 强调文字颜色 5 2 2 2 2" xfId="2188"/>
    <cellStyle name="60% - 强调文字颜色 5 2 2 2 3" xfId="2190"/>
    <cellStyle name="60% - 强调文字颜色 5 2 2 3" xfId="2191"/>
    <cellStyle name="60% - 强调文字颜色 5 2 2 4" xfId="2193"/>
    <cellStyle name="60% - 强调文字颜色 5 2 3" xfId="2194"/>
    <cellStyle name="60% - 强调文字颜色 5 2 3 2" xfId="2195"/>
    <cellStyle name="60% - 强调文字颜色 5 2 3 3" xfId="2197"/>
    <cellStyle name="60% - 强调文字颜色 5 2 3 4" xfId="2198"/>
    <cellStyle name="60% - 强调文字颜色 5 2 4" xfId="2199"/>
    <cellStyle name="60% - 强调文字颜色 5 2 4 2" xfId="2200"/>
    <cellStyle name="60% - 强调文字颜色 5 2 4 3" xfId="2201"/>
    <cellStyle name="60% - 强调文字颜色 5 2 5" xfId="2202"/>
    <cellStyle name="60% - 强调文字颜色 5 2 5 2" xfId="2204"/>
    <cellStyle name="60% - 强调文字颜色 5 2 5 3" xfId="2206"/>
    <cellStyle name="60% - 强调文字颜色 5 2 6" xfId="2207"/>
    <cellStyle name="60% - 强调文字颜色 5 2 6 2" xfId="2209"/>
    <cellStyle name="60% - 强调文字颜色 5 2 6 3" xfId="2210"/>
    <cellStyle name="60% - 强调文字颜色 5 2 7" xfId="1697"/>
    <cellStyle name="60% - 强调文字颜色 5 2 8" xfId="1712"/>
    <cellStyle name="60% - 强调文字颜色 5 20" xfId="601"/>
    <cellStyle name="60% - 强调文字颜色 5 21" xfId="606"/>
    <cellStyle name="60% - 强调文字颜色 5 22" xfId="861"/>
    <cellStyle name="60% - 强调文字颜色 5 23" xfId="868"/>
    <cellStyle name="60% - 强调文字颜色 5 24" xfId="874"/>
    <cellStyle name="60% - 强调文字颜色 5 25" xfId="879"/>
    <cellStyle name="60% - 强调文字颜色 5 26" xfId="885"/>
    <cellStyle name="60% - 强调文字颜色 5 27" xfId="904"/>
    <cellStyle name="60% - 强调文字颜色 5 28" xfId="7"/>
    <cellStyle name="60% - 强调文字颜色 5 29" xfId="915"/>
    <cellStyle name="60% - 强调文字颜色 5 3" xfId="2211"/>
    <cellStyle name="60% - 强调文字颜色 5 3 2" xfId="2212"/>
    <cellStyle name="60% - 强调文字颜色 5 3 2 2" xfId="2213"/>
    <cellStyle name="60% - 强调文字颜色 5 3 2 3" xfId="2214"/>
    <cellStyle name="60% - 强调文字颜色 5 3 3" xfId="2216"/>
    <cellStyle name="60% - 强调文字颜色 5 3 3 2" xfId="2218"/>
    <cellStyle name="60% - 强调文字颜色 5 3 3 3" xfId="2220"/>
    <cellStyle name="60% - 强调文字颜色 5 3 4" xfId="2221"/>
    <cellStyle name="60% - 强调文字颜色 5 3 4 2" xfId="2223"/>
    <cellStyle name="60% - 强调文字颜色 5 3 4 3" xfId="2224"/>
    <cellStyle name="60% - 强调文字颜色 5 30" xfId="880"/>
    <cellStyle name="60% - 强调文字颜色 5 31" xfId="886"/>
    <cellStyle name="60% - 强调文字颜色 5 32" xfId="905"/>
    <cellStyle name="60% - 强调文字颜色 5 33" xfId="8"/>
    <cellStyle name="60% - 强调文字颜色 5 34" xfId="916"/>
    <cellStyle name="60% - 强调文字颜色 5 35" xfId="926"/>
    <cellStyle name="60% - 强调文字颜色 5 36" xfId="971"/>
    <cellStyle name="60% - 强调文字颜色 5 36 2" xfId="734"/>
    <cellStyle name="60% - 强调文字颜色 5 36 3" xfId="743"/>
    <cellStyle name="60% - 强调文字颜色 5 37" xfId="983"/>
    <cellStyle name="60% - 强调文字颜色 5 37 2" xfId="1762"/>
    <cellStyle name="60% - 强调文字颜色 5 37 3" xfId="1764"/>
    <cellStyle name="60% - 强调文字颜色 5 38" xfId="987"/>
    <cellStyle name="60% - 强调文字颜色 5 4" xfId="2225"/>
    <cellStyle name="60% - 强调文字颜色 5 5" xfId="2226"/>
    <cellStyle name="60% - 强调文字颜色 5 6" xfId="2228"/>
    <cellStyle name="60% - 强调文字颜色 5 7" xfId="2229"/>
    <cellStyle name="60% - 强调文字颜色 5 8" xfId="2230"/>
    <cellStyle name="60% - 强调文字颜色 5 9" xfId="2231"/>
    <cellStyle name="60% - 强调文字颜色 6 10" xfId="2232"/>
    <cellStyle name="60% - 强调文字颜色 6 11" xfId="1771"/>
    <cellStyle name="60% - 强调文字颜色 6 12" xfId="992"/>
    <cellStyle name="60% - 强调文字颜色 6 13" xfId="995"/>
    <cellStyle name="60% - 强调文字颜色 6 14" xfId="998"/>
    <cellStyle name="60% - 强调文字颜色 6 15" xfId="1001"/>
    <cellStyle name="60% - 强调文字颜色 6 16" xfId="1006"/>
    <cellStyle name="60% - 强调文字颜色 6 17" xfId="661"/>
    <cellStyle name="60% - 强调文字颜色 6 18" xfId="64"/>
    <cellStyle name="60% - 强调文字颜色 6 19" xfId="1012"/>
    <cellStyle name="60% - 强调文字颜色 6 2" xfId="165"/>
    <cellStyle name="60% - 强调文字颜色 6 2 10" xfId="2233"/>
    <cellStyle name="60% - 强调文字颜色 6 2 2" xfId="195"/>
    <cellStyle name="60% - 强调文字颜色 6 2 2 2" xfId="2234"/>
    <cellStyle name="60% - 强调文字颜色 6 2 2 2 2" xfId="2235"/>
    <cellStyle name="60% - 强调文字颜色 6 2 2 2 3" xfId="2237"/>
    <cellStyle name="60% - 强调文字颜色 6 2 2 3" xfId="2239"/>
    <cellStyle name="60% - 强调文字颜色 6 2 2 4" xfId="2241"/>
    <cellStyle name="60% - 强调文字颜色 6 2 3" xfId="147"/>
    <cellStyle name="60% - 强调文字颜色 6 2 3 2" xfId="2242"/>
    <cellStyle name="60% - 强调文字颜色 6 2 3 3" xfId="2243"/>
    <cellStyle name="60% - 强调文字颜色 6 2 3 4" xfId="2244"/>
    <cellStyle name="60% - 强调文字颜色 6 2 4" xfId="2245"/>
    <cellStyle name="60% - 强调文字颜色 6 2 4 2" xfId="2246"/>
    <cellStyle name="60% - 强调文字颜色 6 2 4 3" xfId="2247"/>
    <cellStyle name="60% - 强调文字颜色 6 2 5" xfId="2250"/>
    <cellStyle name="60% - 强调文字颜色 6 2 5 2" xfId="2252"/>
    <cellStyle name="60% - 强调文字颜色 6 2 5 3" xfId="2255"/>
    <cellStyle name="60% - 强调文字颜色 6 2 6" xfId="2258"/>
    <cellStyle name="60% - 强调文字颜色 6 2 6 2" xfId="2259"/>
    <cellStyle name="60% - 强调文字颜色 6 2 6 3" xfId="2261"/>
    <cellStyle name="60% - 强调文字颜色 6 2 7" xfId="1775"/>
    <cellStyle name="60% - 强调文字颜色 6 2 8" xfId="1798"/>
    <cellStyle name="60% - 强调文字颜色 6 2 9" xfId="1816"/>
    <cellStyle name="60% - 强调文字颜色 6 20" xfId="1002"/>
    <cellStyle name="60% - 强调文字颜色 6 21" xfId="1007"/>
    <cellStyle name="60% - 强调文字颜色 6 22" xfId="662"/>
    <cellStyle name="60% - 强调文字颜色 6 23" xfId="63"/>
    <cellStyle name="60% - 强调文字颜色 6 24" xfId="1013"/>
    <cellStyle name="60% - 强调文字颜色 6 25" xfId="1019"/>
    <cellStyle name="60% - 强调文字颜色 6 26" xfId="1025"/>
    <cellStyle name="60% - 强调文字颜色 6 27" xfId="1059"/>
    <cellStyle name="60% - 强调文字颜色 6 28" xfId="1066"/>
    <cellStyle name="60% - 强调文字颜色 6 29" xfId="1072"/>
    <cellStyle name="60% - 强调文字颜色 6 3" xfId="172"/>
    <cellStyle name="60% - 强调文字颜色 6 3 2" xfId="25"/>
    <cellStyle name="60% - 强调文字颜色 6 3 2 2" xfId="2263"/>
    <cellStyle name="60% - 强调文字颜色 6 3 2 3" xfId="2264"/>
    <cellStyle name="60% - 强调文字颜色 6 3 3" xfId="199"/>
    <cellStyle name="60% - 强调文字颜色 6 3 3 2" xfId="2265"/>
    <cellStyle name="60% - 强调文字颜色 6 3 3 3" xfId="2266"/>
    <cellStyle name="60% - 强调文字颜色 6 3 4" xfId="2267"/>
    <cellStyle name="60% - 强调文字颜色 6 3 4 2" xfId="2268"/>
    <cellStyle name="60% - 强调文字颜色 6 3 4 3" xfId="2269"/>
    <cellStyle name="60% - 强调文字颜色 6 30" xfId="1020"/>
    <cellStyle name="60% - 强调文字颜色 6 31" xfId="1026"/>
    <cellStyle name="60% - 强调文字颜色 6 32" xfId="1060"/>
    <cellStyle name="60% - 强调文字颜色 6 33" xfId="1067"/>
    <cellStyle name="60% - 强调文字颜色 6 34" xfId="1073"/>
    <cellStyle name="60% - 强调文字颜色 6 35" xfId="1078"/>
    <cellStyle name="60% - 强调文字颜色 6 36" xfId="1083"/>
    <cellStyle name="60% - 强调文字颜色 6 36 2" xfId="1482"/>
    <cellStyle name="60% - 强调文字颜色 6 36 3" xfId="1485"/>
    <cellStyle name="60% - 强调文字颜色 6 37" xfId="1092"/>
    <cellStyle name="60% - 强调文字颜色 6 37 2" xfId="1849"/>
    <cellStyle name="60% - 强调文字颜色 6 37 3" xfId="1852"/>
    <cellStyle name="60% - 强调文字颜色 6 38" xfId="1096"/>
    <cellStyle name="60% - 强调文字颜色 6 4" xfId="201"/>
    <cellStyle name="60% - 强调文字颜色 6 4 2" xfId="203"/>
    <cellStyle name="60% - 强调文字颜色 6 4 2 2" xfId="2271"/>
    <cellStyle name="60% - 强调文字颜色 6 4 2 3" xfId="2272"/>
    <cellStyle name="60% - 强调文字颜色 6 4 3" xfId="206"/>
    <cellStyle name="60% - 强调文字颜色 6 4 3 2" xfId="2274"/>
    <cellStyle name="60% - 强调文字颜色 6 4 3 3" xfId="2276"/>
    <cellStyle name="60% - 强调文字颜色 6 4 4" xfId="2277"/>
    <cellStyle name="60% - 强调文字颜色 6 4 4 2" xfId="2279"/>
    <cellStyle name="60% - 强调文字颜色 6 4 4 3" xfId="2281"/>
    <cellStyle name="60% - 强调文字颜色 6 5" xfId="2284"/>
    <cellStyle name="60% - 强调文字颜色 6 6" xfId="2287"/>
    <cellStyle name="60% - 强调文字颜色 6 7" xfId="2290"/>
    <cellStyle name="60% - 强调文字颜色 6 8" xfId="2291"/>
    <cellStyle name="60% - 强调文字颜色 6 9" xfId="2292"/>
    <cellStyle name="ColLevel_0" xfId="1973"/>
    <cellStyle name="Normal - Style1" xfId="2293"/>
    <cellStyle name="Normal_213CHORI" xfId="2294"/>
    <cellStyle name="RowLevel_0" xfId="2295"/>
    <cellStyle name="标题 1 10" xfId="2296"/>
    <cellStyle name="标题 1 11" xfId="2297"/>
    <cellStyle name="标题 1 12" xfId="2298"/>
    <cellStyle name="标题 1 13" xfId="2299"/>
    <cellStyle name="标题 1 14" xfId="2300"/>
    <cellStyle name="标题 1 15" xfId="2301"/>
    <cellStyle name="标题 1 16" xfId="2303"/>
    <cellStyle name="标题 1 17" xfId="2306"/>
    <cellStyle name="标题 1 18" xfId="1738"/>
    <cellStyle name="标题 1 19" xfId="1741"/>
    <cellStyle name="标题 1 2" xfId="1097"/>
    <cellStyle name="标题 1 2 10" xfId="2310"/>
    <cellStyle name="标题 1 2 2" xfId="1099"/>
    <cellStyle name="标题 1 2 2 2" xfId="1705"/>
    <cellStyle name="标题 1 2 2 2 2" xfId="2311"/>
    <cellStyle name="标题 1 2 2 2 3" xfId="2312"/>
    <cellStyle name="标题 1 2 2 3" xfId="2313"/>
    <cellStyle name="标题 1 2 2 4" xfId="62"/>
    <cellStyle name="标题 1 2 3" xfId="1103"/>
    <cellStyle name="标题 1 2 3 2" xfId="2315"/>
    <cellStyle name="标题 1 2 3 3" xfId="2316"/>
    <cellStyle name="标题 1 2 3 4" xfId="2318"/>
    <cellStyle name="标题 1 2 4" xfId="2320"/>
    <cellStyle name="标题 1 2 4 2" xfId="2321"/>
    <cellStyle name="标题 1 2 4 3" xfId="2322"/>
    <cellStyle name="标题 1 2 5" xfId="2324"/>
    <cellStyle name="标题 1 2 5 2" xfId="2325"/>
    <cellStyle name="标题 1 2 5 3" xfId="2327"/>
    <cellStyle name="标题 1 2 6" xfId="2330"/>
    <cellStyle name="标题 1 2 6 2" xfId="2331"/>
    <cellStyle name="标题 1 2 6 3" xfId="2332"/>
    <cellStyle name="标题 1 2 7" xfId="2334"/>
    <cellStyle name="标题 1 2 8" xfId="2335"/>
    <cellStyle name="标题 1 2 9" xfId="2337"/>
    <cellStyle name="标题 1 20" xfId="2302"/>
    <cellStyle name="标题 1 21" xfId="2304"/>
    <cellStyle name="标题 1 22" xfId="2307"/>
    <cellStyle name="标题 1 23" xfId="1739"/>
    <cellStyle name="标题 1 24" xfId="1742"/>
    <cellStyle name="标题 1 25" xfId="1744"/>
    <cellStyle name="标题 1 26" xfId="1747"/>
    <cellStyle name="标题 1 27" xfId="2339"/>
    <cellStyle name="标题 1 28" xfId="2341"/>
    <cellStyle name="标题 1 29" xfId="2343"/>
    <cellStyle name="标题 1 3" xfId="1110"/>
    <cellStyle name="标题 1 3 2" xfId="1111"/>
    <cellStyle name="标题 1 3 2 2" xfId="2345"/>
    <cellStyle name="标题 1 3 2 3" xfId="2347"/>
    <cellStyle name="标题 1 3 3" xfId="1115"/>
    <cellStyle name="标题 1 3 3 2" xfId="2350"/>
    <cellStyle name="标题 1 3 3 3" xfId="2352"/>
    <cellStyle name="标题 1 3 4" xfId="2355"/>
    <cellStyle name="标题 1 3 4 2" xfId="2356"/>
    <cellStyle name="标题 1 3 4 3" xfId="2359"/>
    <cellStyle name="标题 1 30" xfId="1745"/>
    <cellStyle name="标题 1 31" xfId="1748"/>
    <cellStyle name="标题 1 32" xfId="2340"/>
    <cellStyle name="标题 1 33" xfId="2342"/>
    <cellStyle name="标题 1 34" xfId="2344"/>
    <cellStyle name="标题 1 35" xfId="2363"/>
    <cellStyle name="标题 1 36" xfId="2364"/>
    <cellStyle name="标题 1 36 2" xfId="2365"/>
    <cellStyle name="标题 1 36 3" xfId="2367"/>
    <cellStyle name="标题 1 37" xfId="2371"/>
    <cellStyle name="标题 1 37 2" xfId="2372"/>
    <cellStyle name="标题 1 37 3" xfId="2374"/>
    <cellStyle name="标题 1 4" xfId="1117"/>
    <cellStyle name="标题 1 4 2" xfId="2375"/>
    <cellStyle name="标题 1 4 3" xfId="2377"/>
    <cellStyle name="标题 1 4 4" xfId="2378"/>
    <cellStyle name="标题 1 5" xfId="2379"/>
    <cellStyle name="标题 1 6" xfId="2380"/>
    <cellStyle name="标题 1 7" xfId="2381"/>
    <cellStyle name="标题 1 8" xfId="2382"/>
    <cellStyle name="标题 1 9" xfId="2383"/>
    <cellStyle name="标题 10" xfId="2384"/>
    <cellStyle name="标题 11" xfId="2385"/>
    <cellStyle name="标题 12" xfId="2386"/>
    <cellStyle name="标题 13" xfId="2387"/>
    <cellStyle name="标题 14" xfId="2388"/>
    <cellStyle name="标题 15" xfId="2389"/>
    <cellStyle name="标题 16" xfId="2391"/>
    <cellStyle name="标题 17" xfId="1863"/>
    <cellStyle name="标题 18" xfId="1917"/>
    <cellStyle name="标题 19" xfId="1936"/>
    <cellStyle name="标题 2 10" xfId="2394"/>
    <cellStyle name="标题 2 11" xfId="2395"/>
    <cellStyle name="标题 2 12" xfId="2396"/>
    <cellStyle name="标题 2 13" xfId="2397"/>
    <cellStyle name="标题 2 14" xfId="2398"/>
    <cellStyle name="标题 2 15" xfId="2399"/>
    <cellStyle name="标题 2 16" xfId="2401"/>
    <cellStyle name="标题 2 17" xfId="2404"/>
    <cellStyle name="标题 2 18" xfId="948"/>
    <cellStyle name="标题 2 19" xfId="952"/>
    <cellStyle name="标题 2 2" xfId="1491"/>
    <cellStyle name="标题 2 2 10" xfId="2407"/>
    <cellStyle name="标题 2 2 2" xfId="1784"/>
    <cellStyle name="标题 2 2 2 2" xfId="2410"/>
    <cellStyle name="标题 2 2 2 2 2" xfId="2411"/>
    <cellStyle name="标题 2 2 2 2 3" xfId="2412"/>
    <cellStyle name="标题 2 2 2 3" xfId="2413"/>
    <cellStyle name="标题 2 2 2 4" xfId="2414"/>
    <cellStyle name="标题 2 2 3" xfId="1787"/>
    <cellStyle name="标题 2 2 3 2" xfId="2415"/>
    <cellStyle name="标题 2 2 3 3" xfId="2417"/>
    <cellStyle name="标题 2 2 3 4" xfId="2418"/>
    <cellStyle name="标题 2 2 4" xfId="349"/>
    <cellStyle name="标题 2 2 4 2" xfId="170"/>
    <cellStyle name="标题 2 2 4 3" xfId="177"/>
    <cellStyle name="标题 2 2 5" xfId="2419"/>
    <cellStyle name="标题 2 2 5 2" xfId="2420"/>
    <cellStyle name="标题 2 2 5 3" xfId="2421"/>
    <cellStyle name="标题 2 2 6" xfId="2422"/>
    <cellStyle name="标题 2 2 6 2" xfId="2423"/>
    <cellStyle name="标题 2 2 6 3" xfId="2424"/>
    <cellStyle name="标题 2 2 7" xfId="2425"/>
    <cellStyle name="标题 2 2 8" xfId="363"/>
    <cellStyle name="标题 2 2 9" xfId="365"/>
    <cellStyle name="标题 2 20" xfId="2400"/>
    <cellStyle name="标题 2 21" xfId="2402"/>
    <cellStyle name="标题 2 22" xfId="2405"/>
    <cellStyle name="标题 2 23" xfId="949"/>
    <cellStyle name="标题 2 24" xfId="953"/>
    <cellStyle name="标题 2 25" xfId="957"/>
    <cellStyle name="标题 2 26" xfId="963"/>
    <cellStyle name="标题 2 27" xfId="2427"/>
    <cellStyle name="标题 2 28" xfId="2430"/>
    <cellStyle name="标题 2 29" xfId="2432"/>
    <cellStyle name="标题 2 3" xfId="1493"/>
    <cellStyle name="标题 2 3 2" xfId="2434"/>
    <cellStyle name="标题 2 3 2 2" xfId="2437"/>
    <cellStyle name="标题 2 3 2 3" xfId="2439"/>
    <cellStyle name="标题 2 3 3" xfId="2440"/>
    <cellStyle name="标题 2 3 3 2" xfId="2442"/>
    <cellStyle name="标题 2 3 3 3" xfId="2444"/>
    <cellStyle name="标题 2 3 4" xfId="2445"/>
    <cellStyle name="标题 2 3 4 2" xfId="2446"/>
    <cellStyle name="标题 2 3 4 3" xfId="2447"/>
    <cellStyle name="标题 2 30" xfId="958"/>
    <cellStyle name="标题 2 31" xfId="964"/>
    <cellStyle name="标题 2 32" xfId="2428"/>
    <cellStyle name="标题 2 33" xfId="2431"/>
    <cellStyle name="标题 2 34" xfId="2433"/>
    <cellStyle name="标题 2 35" xfId="2448"/>
    <cellStyle name="标题 2 36" xfId="2449"/>
    <cellStyle name="标题 2 36 2" xfId="1312"/>
    <cellStyle name="标题 2 36 3" xfId="1314"/>
    <cellStyle name="标题 2 37" xfId="2450"/>
    <cellStyle name="标题 2 37 2" xfId="1321"/>
    <cellStyle name="标题 2 37 3" xfId="1326"/>
    <cellStyle name="标题 2 4" xfId="2451"/>
    <cellStyle name="标题 2 4 2" xfId="1507"/>
    <cellStyle name="标题 2 4 3" xfId="1512"/>
    <cellStyle name="标题 2 4 4" xfId="1517"/>
    <cellStyle name="标题 2 5" xfId="2452"/>
    <cellStyle name="标题 2 6" xfId="2453"/>
    <cellStyle name="标题 2 7" xfId="2454"/>
    <cellStyle name="标题 2 8" xfId="772"/>
    <cellStyle name="标题 2 9" xfId="2455"/>
    <cellStyle name="标题 20" xfId="2390"/>
    <cellStyle name="标题 21" xfId="2392"/>
    <cellStyle name="标题 22" xfId="1864"/>
    <cellStyle name="标题 23" xfId="1918"/>
    <cellStyle name="标题 24" xfId="1937"/>
    <cellStyle name="标题 25" xfId="1940"/>
    <cellStyle name="标题 26" xfId="1945"/>
    <cellStyle name="标题 27" xfId="1198"/>
    <cellStyle name="标题 28" xfId="1204"/>
    <cellStyle name="标题 29" xfId="1211"/>
    <cellStyle name="标题 3 10" xfId="2456"/>
    <cellStyle name="标题 3 11" xfId="2457"/>
    <cellStyle name="标题 3 12" xfId="2326"/>
    <cellStyle name="标题 3 13" xfId="2328"/>
    <cellStyle name="标题 3 14" xfId="2458"/>
    <cellStyle name="标题 3 15" xfId="2461"/>
    <cellStyle name="标题 3 16" xfId="2466"/>
    <cellStyle name="标题 3 17" xfId="2469"/>
    <cellStyle name="标题 3 18" xfId="2471"/>
    <cellStyle name="标题 3 19" xfId="2473"/>
    <cellStyle name="标题 3 2" xfId="1497"/>
    <cellStyle name="标题 3 2 10" xfId="2475"/>
    <cellStyle name="标题 3 2 2" xfId="1808"/>
    <cellStyle name="标题 3 2 2 2" xfId="2478"/>
    <cellStyle name="标题 3 2 2 2 2" xfId="2479"/>
    <cellStyle name="标题 3 2 2 2 3" xfId="2480"/>
    <cellStyle name="标题 3 2 2 3" xfId="2481"/>
    <cellStyle name="标题 3 2 2 4" xfId="2483"/>
    <cellStyle name="标题 3 2 3" xfId="1811"/>
    <cellStyle name="标题 3 2 3 2" xfId="2484"/>
    <cellStyle name="标题 3 2 3 3" xfId="2486"/>
    <cellStyle name="标题 3 2 3 4" xfId="2487"/>
    <cellStyle name="标题 3 2 4" xfId="2488"/>
    <cellStyle name="标题 3 2 4 2" xfId="2490"/>
    <cellStyle name="标题 3 2 4 3" xfId="2491"/>
    <cellStyle name="标题 3 2 5" xfId="2492"/>
    <cellStyle name="标题 3 2 5 2" xfId="2494"/>
    <cellStyle name="标题 3 2 5 3" xfId="2495"/>
    <cellStyle name="标题 3 2 6" xfId="2496"/>
    <cellStyle name="标题 3 2 6 2" xfId="2498"/>
    <cellStyle name="标题 3 2 6 3" xfId="2500"/>
    <cellStyle name="标题 3 2 7" xfId="2502"/>
    <cellStyle name="标题 3 2 8" xfId="2503"/>
    <cellStyle name="标题 3 2 9" xfId="2506"/>
    <cellStyle name="标题 3 20" xfId="2462"/>
    <cellStyle name="标题 3 21" xfId="2467"/>
    <cellStyle name="标题 3 22" xfId="2470"/>
    <cellStyle name="标题 3 23" xfId="2472"/>
    <cellStyle name="标题 3 24" xfId="2474"/>
    <cellStyle name="标题 3 25" xfId="2509"/>
    <cellStyle name="标题 3 26" xfId="2514"/>
    <cellStyle name="标题 3 27" xfId="2516"/>
    <cellStyle name="标题 3 28" xfId="2518"/>
    <cellStyle name="标题 3 29" xfId="2521"/>
    <cellStyle name="标题 3 3" xfId="1499"/>
    <cellStyle name="标题 3 3 2" xfId="2524"/>
    <cellStyle name="标题 3 3 2 2" xfId="2026"/>
    <cellStyle name="标题 3 3 2 3" xfId="2028"/>
    <cellStyle name="标题 3 3 3" xfId="2525"/>
    <cellStyle name="标题 3 3 3 2" xfId="2074"/>
    <cellStyle name="标题 3 3 3 3" xfId="2076"/>
    <cellStyle name="标题 3 3 4" xfId="2526"/>
    <cellStyle name="标题 3 3 4 2" xfId="2119"/>
    <cellStyle name="标题 3 3 4 3" xfId="2121"/>
    <cellStyle name="标题 3 30" xfId="2510"/>
    <cellStyle name="标题 3 31" xfId="2515"/>
    <cellStyle name="标题 3 32" xfId="2517"/>
    <cellStyle name="标题 3 33" xfId="2519"/>
    <cellStyle name="标题 3 34" xfId="2522"/>
    <cellStyle name="标题 3 35" xfId="2527"/>
    <cellStyle name="标题 3 36" xfId="2529"/>
    <cellStyle name="标题 3 36 2" xfId="2531"/>
    <cellStyle name="标题 3 36 3" xfId="2532"/>
    <cellStyle name="标题 3 37" xfId="2533"/>
    <cellStyle name="标题 3 37 2" xfId="2534"/>
    <cellStyle name="标题 3 37 3" xfId="2535"/>
    <cellStyle name="标题 3 4" xfId="2536"/>
    <cellStyle name="标题 3 4 2" xfId="1154"/>
    <cellStyle name="标题 3 4 3" xfId="1217"/>
    <cellStyle name="标题 3 4 4" xfId="1223"/>
    <cellStyle name="标题 3 5" xfId="2537"/>
    <cellStyle name="标题 3 6" xfId="2538"/>
    <cellStyle name="标题 3 7" xfId="2539"/>
    <cellStyle name="标题 3 8" xfId="2540"/>
    <cellStyle name="标题 3 9" xfId="2541"/>
    <cellStyle name="标题 30" xfId="1941"/>
    <cellStyle name="标题 31" xfId="1946"/>
    <cellStyle name="标题 32" xfId="1199"/>
    <cellStyle name="标题 33" xfId="1205"/>
    <cellStyle name="标题 34" xfId="1212"/>
    <cellStyle name="标题 35" xfId="1637"/>
    <cellStyle name="标题 36" xfId="1650"/>
    <cellStyle name="标题 37" xfId="1660"/>
    <cellStyle name="标题 38" xfId="1669"/>
    <cellStyle name="标题 39" xfId="767"/>
    <cellStyle name="标题 39 2" xfId="770"/>
    <cellStyle name="标题 39 3" xfId="778"/>
    <cellStyle name="标题 4 10" xfId="2542"/>
    <cellStyle name="标题 4 11" xfId="2544"/>
    <cellStyle name="标题 4 12" xfId="2547"/>
    <cellStyle name="标题 4 13" xfId="2549"/>
    <cellStyle name="标题 4 14" xfId="2551"/>
    <cellStyle name="标题 4 15" xfId="1469"/>
    <cellStyle name="标题 4 16" xfId="1472"/>
    <cellStyle name="标题 4 17" xfId="1475"/>
    <cellStyle name="标题 4 18" xfId="2553"/>
    <cellStyle name="标题 4 19" xfId="2555"/>
    <cellStyle name="标题 4 2" xfId="2507"/>
    <cellStyle name="标题 4 2 10" xfId="2557"/>
    <cellStyle name="标题 4 2 2" xfId="2558"/>
    <cellStyle name="标题 4 2 2 2" xfId="2560"/>
    <cellStyle name="标题 4 2 2 2 2" xfId="2563"/>
    <cellStyle name="标题 4 2 2 2 3" xfId="2567"/>
    <cellStyle name="标题 4 2 2 3" xfId="2571"/>
    <cellStyle name="标题 4 2 2 4" xfId="2573"/>
    <cellStyle name="标题 4 2 3" xfId="2575"/>
    <cellStyle name="标题 4 2 3 2" xfId="2577"/>
    <cellStyle name="标题 4 2 3 3" xfId="2581"/>
    <cellStyle name="标题 4 2 4" xfId="2583"/>
    <cellStyle name="标题 4 2 4 2" xfId="2585"/>
    <cellStyle name="标题 4 2 4 3" xfId="2588"/>
    <cellStyle name="标题 4 2 5" xfId="2591"/>
    <cellStyle name="标题 4 2 5 2" xfId="2593"/>
    <cellStyle name="标题 4 2 5 3" xfId="2594"/>
    <cellStyle name="标题 4 2 6" xfId="2597"/>
    <cellStyle name="标题 4 2 6 2" xfId="578"/>
    <cellStyle name="标题 4 2 6 3" xfId="587"/>
    <cellStyle name="标题 4 2 7" xfId="2599"/>
    <cellStyle name="标题 4 2 8" xfId="326"/>
    <cellStyle name="标题 4 2 9" xfId="328"/>
    <cellStyle name="标题 4 20" xfId="1470"/>
    <cellStyle name="标题 4 21" xfId="1473"/>
    <cellStyle name="标题 4 22" xfId="1476"/>
    <cellStyle name="标题 4 23" xfId="2554"/>
    <cellStyle name="标题 4 24" xfId="2556"/>
    <cellStyle name="标题 4 25" xfId="2600"/>
    <cellStyle name="标题 4 26" xfId="2604"/>
    <cellStyle name="标题 4 27" xfId="2606"/>
    <cellStyle name="标题 4 28" xfId="2608"/>
    <cellStyle name="标题 4 29" xfId="2610"/>
    <cellStyle name="标题 4 3" xfId="2612"/>
    <cellStyle name="标题 4 3 2" xfId="2614"/>
    <cellStyle name="标题 4 3 2 2" xfId="2616"/>
    <cellStyle name="标题 4 3 2 3" xfId="2620"/>
    <cellStyle name="标题 4 3 3" xfId="2622"/>
    <cellStyle name="标题 4 3 3 2" xfId="2624"/>
    <cellStyle name="标题 4 3 3 3" xfId="2625"/>
    <cellStyle name="标题 4 3 4" xfId="2627"/>
    <cellStyle name="标题 4 3 4 2" xfId="2628"/>
    <cellStyle name="标题 4 3 4 3" xfId="2629"/>
    <cellStyle name="标题 4 30" xfId="2601"/>
    <cellStyle name="标题 4 31" xfId="2605"/>
    <cellStyle name="标题 4 32" xfId="2607"/>
    <cellStyle name="标题 4 33" xfId="2609"/>
    <cellStyle name="标题 4 34" xfId="2611"/>
    <cellStyle name="标题 4 35" xfId="2630"/>
    <cellStyle name="标题 4 36" xfId="2631"/>
    <cellStyle name="标题 4 36 2" xfId="1729"/>
    <cellStyle name="标题 4 36 3" xfId="2632"/>
    <cellStyle name="标题 4 37" xfId="2633"/>
    <cellStyle name="标题 4 37 2" xfId="1736"/>
    <cellStyle name="标题 4 37 3" xfId="2634"/>
    <cellStyle name="标题 4 4" xfId="2635"/>
    <cellStyle name="标题 4 4 2" xfId="2637"/>
    <cellStyle name="标题 4 4 3" xfId="2640"/>
    <cellStyle name="标题 4 4 4" xfId="2642"/>
    <cellStyle name="标题 4 5" xfId="2643"/>
    <cellStyle name="标题 4 6" xfId="2645"/>
    <cellStyle name="标题 4 7" xfId="2647"/>
    <cellStyle name="标题 4 8" xfId="2648"/>
    <cellStyle name="标题 4 9" xfId="2649"/>
    <cellStyle name="标题 40" xfId="1638"/>
    <cellStyle name="标题 40 2" xfId="1640"/>
    <cellStyle name="标题 40 3" xfId="1645"/>
    <cellStyle name="标题 5" xfId="2650"/>
    <cellStyle name="标题 5 10" xfId="212"/>
    <cellStyle name="标题 5 2" xfId="2651"/>
    <cellStyle name="标题 5 2 2" xfId="2652"/>
    <cellStyle name="标题 5 2 2 2" xfId="2653"/>
    <cellStyle name="标题 5 2 2 3" xfId="2655"/>
    <cellStyle name="标题 5 2 3" xfId="2657"/>
    <cellStyle name="标题 5 2 4" xfId="2658"/>
    <cellStyle name="标题 5 3" xfId="2659"/>
    <cellStyle name="标题 5 3 2" xfId="128"/>
    <cellStyle name="标题 5 3 3" xfId="96"/>
    <cellStyle name="标题 5 4" xfId="2660"/>
    <cellStyle name="标题 5 4 2" xfId="2661"/>
    <cellStyle name="标题 5 4 3" xfId="2662"/>
    <cellStyle name="标题 5 5" xfId="2663"/>
    <cellStyle name="标题 5 5 2" xfId="2664"/>
    <cellStyle name="标题 5 5 3" xfId="2665"/>
    <cellStyle name="标题 5 6" xfId="2666"/>
    <cellStyle name="标题 5 6 2" xfId="2667"/>
    <cellStyle name="标题 5 6 3" xfId="2669"/>
    <cellStyle name="标题 5 7" xfId="2671"/>
    <cellStyle name="标题 5 8" xfId="2672"/>
    <cellStyle name="标题 5 9" xfId="2673"/>
    <cellStyle name="标题 6" xfId="2674"/>
    <cellStyle name="标题 6 2" xfId="1251"/>
    <cellStyle name="标题 6 2 2" xfId="287"/>
    <cellStyle name="标题 6 2 3" xfId="336"/>
    <cellStyle name="标题 6 3" xfId="1255"/>
    <cellStyle name="标题 6 3 2" xfId="938"/>
    <cellStyle name="标题 6 3 3" xfId="941"/>
    <cellStyle name="标题 6 4" xfId="1257"/>
    <cellStyle name="标题 6 4 2" xfId="954"/>
    <cellStyle name="标题 6 4 3" xfId="959"/>
    <cellStyle name="标题 7" xfId="2675"/>
    <cellStyle name="标题 7 2" xfId="2676"/>
    <cellStyle name="标题 7 3" xfId="2678"/>
    <cellStyle name="标题 7 4" xfId="2680"/>
    <cellStyle name="标题 8" xfId="2681"/>
    <cellStyle name="标题 9" xfId="2682"/>
    <cellStyle name="差 10" xfId="1875"/>
    <cellStyle name="差 11" xfId="1879"/>
    <cellStyle name="差 12" xfId="2683"/>
    <cellStyle name="差 13" xfId="2685"/>
    <cellStyle name="差 14" xfId="2686"/>
    <cellStyle name="差 15" xfId="2687"/>
    <cellStyle name="差 16" xfId="2689"/>
    <cellStyle name="差 17" xfId="2691"/>
    <cellStyle name="差 18" xfId="2693"/>
    <cellStyle name="差 19" xfId="2253"/>
    <cellStyle name="差 2" xfId="2696"/>
    <cellStyle name="差 2 2" xfId="2698"/>
    <cellStyle name="差 2 2 2" xfId="306"/>
    <cellStyle name="差 2 2 2 2" xfId="2699"/>
    <cellStyle name="差 2 2 2 3" xfId="2700"/>
    <cellStyle name="差 2 2 3" xfId="2701"/>
    <cellStyle name="差 2 3" xfId="2702"/>
    <cellStyle name="差 2 3 2" xfId="85"/>
    <cellStyle name="差 2 3 3" xfId="2704"/>
    <cellStyle name="差 2 4" xfId="2707"/>
    <cellStyle name="差 2 4 2" xfId="2709"/>
    <cellStyle name="差 2 4 3" xfId="2710"/>
    <cellStyle name="差 2 5" xfId="2711"/>
    <cellStyle name="差 2 5 2" xfId="2713"/>
    <cellStyle name="差 2 5 3" xfId="2714"/>
    <cellStyle name="差 2 6" xfId="2715"/>
    <cellStyle name="差 2 6 2" xfId="2717"/>
    <cellStyle name="差 2 6 3" xfId="1294"/>
    <cellStyle name="差 2 7" xfId="2719"/>
    <cellStyle name="差 2 8" xfId="2720"/>
    <cellStyle name="差 20" xfId="2688"/>
    <cellStyle name="差 21" xfId="2690"/>
    <cellStyle name="差 22" xfId="2692"/>
    <cellStyle name="差 23" xfId="2694"/>
    <cellStyle name="差 24" xfId="2254"/>
    <cellStyle name="差 25" xfId="2256"/>
    <cellStyle name="差 26" xfId="2722"/>
    <cellStyle name="差 27" xfId="2725"/>
    <cellStyle name="差 28" xfId="2728"/>
    <cellStyle name="差 29" xfId="2730"/>
    <cellStyle name="差 3" xfId="2733"/>
    <cellStyle name="差 3 2" xfId="2735"/>
    <cellStyle name="差 3 2 2" xfId="2736"/>
    <cellStyle name="差 3 2 3" xfId="2737"/>
    <cellStyle name="差 3 3" xfId="2738"/>
    <cellStyle name="差 3 3 2" xfId="2009"/>
    <cellStyle name="差 3 3 3" xfId="2739"/>
    <cellStyle name="差 3 4" xfId="2740"/>
    <cellStyle name="差 3 4 2" xfId="689"/>
    <cellStyle name="差 3 4 3" xfId="693"/>
    <cellStyle name="差 30" xfId="2257"/>
    <cellStyle name="差 31" xfId="2723"/>
    <cellStyle name="差 32" xfId="2726"/>
    <cellStyle name="差 33" xfId="2729"/>
    <cellStyle name="差 34" xfId="2731"/>
    <cellStyle name="差 35" xfId="2741"/>
    <cellStyle name="差 36" xfId="2742"/>
    <cellStyle name="差 36 2" xfId="2712"/>
    <cellStyle name="差 36 3" xfId="2716"/>
    <cellStyle name="差 37" xfId="2743"/>
    <cellStyle name="差 37 2" xfId="2744"/>
    <cellStyle name="差 37 3" xfId="2745"/>
    <cellStyle name="差 38" xfId="2746"/>
    <cellStyle name="差 4" xfId="2747"/>
    <cellStyle name="差 5" xfId="2749"/>
    <cellStyle name="差 6" xfId="2751"/>
    <cellStyle name="差 7" xfId="56"/>
    <cellStyle name="差 8" xfId="2035"/>
    <cellStyle name="差 9" xfId="2037"/>
    <cellStyle name="常规" xfId="0" builtinId="0"/>
    <cellStyle name="常规 10" xfId="1701"/>
    <cellStyle name="常规 10 2" xfId="2753"/>
    <cellStyle name="常规 10 2 2" xfId="398"/>
    <cellStyle name="常规 10 2 2 2" xfId="1970"/>
    <cellStyle name="常规 10 2 2 3" xfId="2754"/>
    <cellStyle name="常规 10 2 2 4" xfId="2756"/>
    <cellStyle name="常规 10 2 3" xfId="2758"/>
    <cellStyle name="常规 10 2 4" xfId="2760"/>
    <cellStyle name="常规 10 2 5" xfId="2761"/>
    <cellStyle name="常规 10 3" xfId="2762"/>
    <cellStyle name="常规 10 3 2" xfId="414"/>
    <cellStyle name="常规 10 4" xfId="2763"/>
    <cellStyle name="常规 10 5" xfId="2764"/>
    <cellStyle name="常规 10 6" xfId="2766"/>
    <cellStyle name="常规 11" xfId="2769"/>
    <cellStyle name="常规 11 2" xfId="2770"/>
    <cellStyle name="常规 11 2 2" xfId="2771"/>
    <cellStyle name="常规 11 2 2 2" xfId="984"/>
    <cellStyle name="常规 11 2 3" xfId="2772"/>
    <cellStyle name="常规 11 3" xfId="2773"/>
    <cellStyle name="常规 11 3 2" xfId="223"/>
    <cellStyle name="常规 11 4" xfId="2774"/>
    <cellStyle name="常规 11 5" xfId="2776"/>
    <cellStyle name="常规 11 6" xfId="2779"/>
    <cellStyle name="常规 12" xfId="2782"/>
    <cellStyle name="常规 12 2" xfId="2783"/>
    <cellStyle name="常规 12 2 2" xfId="2784"/>
    <cellStyle name="常规 12 2 3" xfId="2785"/>
    <cellStyle name="常规 12 2 4" xfId="2786"/>
    <cellStyle name="常规 12 3" xfId="2788"/>
    <cellStyle name="常规 12 3 2" xfId="1339"/>
    <cellStyle name="常规 12 4" xfId="2789"/>
    <cellStyle name="常规 12 5" xfId="2791"/>
    <cellStyle name="常规 13" xfId="2794"/>
    <cellStyle name="常规 13 2" xfId="2795"/>
    <cellStyle name="常规 13 2 2" xfId="1430"/>
    <cellStyle name="常规 13 2 3" xfId="1436"/>
    <cellStyle name="常规 13 2 4" xfId="1441"/>
    <cellStyle name="常规 13 3" xfId="2796"/>
    <cellStyle name="常规 13 3 2" xfId="346"/>
    <cellStyle name="常规 13 4" xfId="2797"/>
    <cellStyle name="常规 13 5" xfId="71"/>
    <cellStyle name="常规 13 6" xfId="2799"/>
    <cellStyle name="常规 14" xfId="2800"/>
    <cellStyle name="常规 14 2" xfId="2801"/>
    <cellStyle name="常规 14 3" xfId="2805"/>
    <cellStyle name="常规 14 4" xfId="2809"/>
    <cellStyle name="常规 15" xfId="2146"/>
    <cellStyle name="常规 15 2" xfId="2149"/>
    <cellStyle name="常规 15 2 2" xfId="2811"/>
    <cellStyle name="常规 15 2 3" xfId="2813"/>
    <cellStyle name="常规 15 3" xfId="2152"/>
    <cellStyle name="常规 15 4" xfId="2815"/>
    <cellStyle name="常规 16" xfId="2156"/>
    <cellStyle name="常规 16 2" xfId="2160"/>
    <cellStyle name="常规 17" xfId="2063"/>
    <cellStyle name="常规 17 2" xfId="2165"/>
    <cellStyle name="常规 17 3" xfId="2168"/>
    <cellStyle name="常规 17 4" xfId="2818"/>
    <cellStyle name="常规 18" xfId="2067"/>
    <cellStyle name="常规 18 2" xfId="2820"/>
    <cellStyle name="常规 18 2 2" xfId="2822"/>
    <cellStyle name="常规 18 2 3" xfId="2824"/>
    <cellStyle name="常规 18 2 4" xfId="2826"/>
    <cellStyle name="常规 18 3" xfId="2827"/>
    <cellStyle name="常规 18 4" xfId="2829"/>
    <cellStyle name="常规 19" xfId="2831"/>
    <cellStyle name="常规 19 2" xfId="2833"/>
    <cellStyle name="常规 19 2 2" xfId="2836"/>
    <cellStyle name="常规 19 3" xfId="2839"/>
    <cellStyle name="常规 19 4" xfId="2841"/>
    <cellStyle name="常规 19 5" xfId="2843"/>
    <cellStyle name="常规 19 6" xfId="2845"/>
    <cellStyle name="常规 19 7" xfId="2846"/>
    <cellStyle name="常规 2" xfId="2282"/>
    <cellStyle name="常规 2 10" xfId="2847"/>
    <cellStyle name="常规 2 10 2" xfId="2849"/>
    <cellStyle name="常规 2 10 3" xfId="1778"/>
    <cellStyle name="常规 2 10 4" xfId="1789"/>
    <cellStyle name="常规 2 10 5" xfId="1795"/>
    <cellStyle name="常规 2 11" xfId="2851"/>
    <cellStyle name="常规 2 11 2" xfId="2854"/>
    <cellStyle name="常规 2 11 3" xfId="1802"/>
    <cellStyle name="常规 2 12" xfId="2357"/>
    <cellStyle name="常规 2 12 2" xfId="2856"/>
    <cellStyle name="常规 2 12 3" xfId="1819"/>
    <cellStyle name="常规 2 13" xfId="2360"/>
    <cellStyle name="常规 2 14" xfId="2858"/>
    <cellStyle name="常规 2 15" xfId="2861"/>
    <cellStyle name="常规 2 16" xfId="2864"/>
    <cellStyle name="常规 2 17" xfId="2867"/>
    <cellStyle name="常规 2 18" xfId="1992"/>
    <cellStyle name="常规 2 19" xfId="1996"/>
    <cellStyle name="常规 2 2" xfId="2870"/>
    <cellStyle name="常规 2 2 2" xfId="2872"/>
    <cellStyle name="常规 2 2 2 2" xfId="2874"/>
    <cellStyle name="常规 2 2 2 2 2" xfId="2875"/>
    <cellStyle name="常规 2 2 2 2 2 2" xfId="1657"/>
    <cellStyle name="常规 2 2 2 2 3" xfId="2876"/>
    <cellStyle name="常规 2 2 2 3" xfId="2878"/>
    <cellStyle name="常规 2 2 2 3 2" xfId="2879"/>
    <cellStyle name="常规 2 2 2 4" xfId="98"/>
    <cellStyle name="常规 2 2 2 5" xfId="75"/>
    <cellStyle name="常规 2 2 2 6" xfId="113"/>
    <cellStyle name="常规 2 2 3" xfId="2880"/>
    <cellStyle name="常规 2 2 3 2" xfId="2881"/>
    <cellStyle name="常规 2 2 3 2 2" xfId="2882"/>
    <cellStyle name="常规 2 2 3 3" xfId="2884"/>
    <cellStyle name="常规 2 2 4" xfId="2885"/>
    <cellStyle name="常规 2 2 4 2" xfId="2886"/>
    <cellStyle name="常规 2 2 4 2 2" xfId="2887"/>
    <cellStyle name="常规 2 2 4 3" xfId="2888"/>
    <cellStyle name="常规 2 2 5" xfId="2890"/>
    <cellStyle name="常规 2 2 5 2" xfId="2305"/>
    <cellStyle name="常规 2 2 5 2 2" xfId="2891"/>
    <cellStyle name="常规 2 2 5 3" xfId="2308"/>
    <cellStyle name="常规 2 2 6" xfId="2892"/>
    <cellStyle name="常规 2 2 6 2" xfId="2893"/>
    <cellStyle name="常规 2 2 7" xfId="2896"/>
    <cellStyle name="常规 2 2 8" xfId="2718"/>
    <cellStyle name="常规 2 2 9" xfId="1295"/>
    <cellStyle name="常规 2 20" xfId="2862"/>
    <cellStyle name="常规 2 21" xfId="2865"/>
    <cellStyle name="常规 2 22" xfId="2868"/>
    <cellStyle name="常规 2 23" xfId="1993"/>
    <cellStyle name="常规 2 24" xfId="1997"/>
    <cellStyle name="常规 2 25" xfId="2000"/>
    <cellStyle name="常规 2 26" xfId="2897"/>
    <cellStyle name="常规 2 27" xfId="2899"/>
    <cellStyle name="常规 2 28" xfId="2901"/>
    <cellStyle name="常规 2 29" xfId="2904"/>
    <cellStyle name="常规 2 3" xfId="2906"/>
    <cellStyle name="常规 2 3 2" xfId="2908"/>
    <cellStyle name="常规 2 3 2 2" xfId="2910"/>
    <cellStyle name="常规 2 3 2 2 2" xfId="2911"/>
    <cellStyle name="常规 2 3 2 3" xfId="2913"/>
    <cellStyle name="常规 2 3 3" xfId="2914"/>
    <cellStyle name="常规 2 3 3 2" xfId="2915"/>
    <cellStyle name="常规 2 3 4" xfId="2916"/>
    <cellStyle name="常规 2 3 5" xfId="2654"/>
    <cellStyle name="常规 2 3 6" xfId="2656"/>
    <cellStyle name="常规 2 30" xfId="2001"/>
    <cellStyle name="常规 2 31" xfId="2898"/>
    <cellStyle name="常规 2 32" xfId="2900"/>
    <cellStyle name="常规 2 32 2" xfId="2917"/>
    <cellStyle name="常规 2 32 3" xfId="2918"/>
    <cellStyle name="常规 2 33" xfId="2902"/>
    <cellStyle name="常规 2 33 2" xfId="2919"/>
    <cellStyle name="常规 2 33 3" xfId="2920"/>
    <cellStyle name="常规 2 34" xfId="2905"/>
    <cellStyle name="常规 2 34 2" xfId="2921"/>
    <cellStyle name="常规 2 34 3" xfId="54"/>
    <cellStyle name="常规 2 35" xfId="2922"/>
    <cellStyle name="常规 2 35 2" xfId="2924"/>
    <cellStyle name="常规 2 35 3" xfId="2925"/>
    <cellStyle name="常规 2 36" xfId="2926"/>
    <cellStyle name="常规 2 37" xfId="824"/>
    <cellStyle name="常规 2 38" xfId="827"/>
    <cellStyle name="常规 2 39" xfId="762"/>
    <cellStyle name="常规 2 4" xfId="2928"/>
    <cellStyle name="常规 2 4 2" xfId="2930"/>
    <cellStyle name="常规 2 4 2 2" xfId="2934"/>
    <cellStyle name="常规 2 4 2 2 2" xfId="2935"/>
    <cellStyle name="常规 2 4 2 3" xfId="2937"/>
    <cellStyle name="常规 2 4 3" xfId="1564"/>
    <cellStyle name="常规 2 4 3 2" xfId="1568"/>
    <cellStyle name="常规 2 4 4" xfId="1570"/>
    <cellStyle name="常规 2 4 5" xfId="1574"/>
    <cellStyle name="常规 2 4 6" xfId="2938"/>
    <cellStyle name="常规 2 40" xfId="2923"/>
    <cellStyle name="常规 2 41" xfId="2927"/>
    <cellStyle name="常规 2 42" xfId="825"/>
    <cellStyle name="常规 2 43" xfId="828"/>
    <cellStyle name="常规 2 44" xfId="763"/>
    <cellStyle name="常规 2 45" xfId="830"/>
    <cellStyle name="常规 2 46" xfId="2941"/>
    <cellStyle name="常规 2 5" xfId="2942"/>
    <cellStyle name="常规 2 5 2" xfId="2944"/>
    <cellStyle name="常规 2 5 2 2" xfId="2946"/>
    <cellStyle name="常规 2 5 2 2 2" xfId="2948"/>
    <cellStyle name="常规 2 5 2 3" xfId="2950"/>
    <cellStyle name="常规 2 5 3" xfId="1579"/>
    <cellStyle name="常规 2 5 3 2" xfId="2952"/>
    <cellStyle name="常规 2 5 4" xfId="2953"/>
    <cellStyle name="常规 2 5 5" xfId="2955"/>
    <cellStyle name="常规 2 5 6" xfId="2957"/>
    <cellStyle name="常规 2 6" xfId="2958"/>
    <cellStyle name="常规 2 6 2" xfId="2959"/>
    <cellStyle name="常规 2 6 2 2" xfId="2960"/>
    <cellStyle name="常规 2 6 2 2 2" xfId="2961"/>
    <cellStyle name="常规 2 6 2 3" xfId="2963"/>
    <cellStyle name="常规 2 6 3" xfId="2965"/>
    <cellStyle name="常规 2 6 3 2" xfId="2967"/>
    <cellStyle name="常规 2 6 4" xfId="2408"/>
    <cellStyle name="常规 2 6 5" xfId="2969"/>
    <cellStyle name="常规 2 6 6" xfId="2970"/>
    <cellStyle name="常规 2 7" xfId="2971"/>
    <cellStyle name="常规 2 7 2" xfId="463"/>
    <cellStyle name="常规 2 7 2 2" xfId="2972"/>
    <cellStyle name="常规 2 7 3" xfId="34"/>
    <cellStyle name="常规 2 7 3 2" xfId="2973"/>
    <cellStyle name="常规 2 7 4" xfId="2976"/>
    <cellStyle name="常规 2 7 5" xfId="2978"/>
    <cellStyle name="常规 2 7 6" xfId="2979"/>
    <cellStyle name="常规 2 8" xfId="2981"/>
    <cellStyle name="常规 2 8 2" xfId="2984"/>
    <cellStyle name="常规 2 8 2 2" xfId="2986"/>
    <cellStyle name="常规 2 8 3" xfId="2988"/>
    <cellStyle name="常规 2 8 3 2" xfId="2991"/>
    <cellStyle name="常规 2 8 4" xfId="2993"/>
    <cellStyle name="常规 2 8 5" xfId="2998"/>
    <cellStyle name="常规 2 8 6" xfId="3002"/>
    <cellStyle name="常规 2 9" xfId="3004"/>
    <cellStyle name="常规 2 9 2" xfId="3007"/>
    <cellStyle name="常规 2 9 2 2" xfId="3013"/>
    <cellStyle name="常规 2 9 3" xfId="3017"/>
    <cellStyle name="常规 2 9 4" xfId="3023"/>
    <cellStyle name="常规 2 9 5" xfId="3030"/>
    <cellStyle name="常规 2 9 6" xfId="3036"/>
    <cellStyle name="常规 2_北京凯拓实验室家具报价（BICASA）2016-05-16" xfId="2071"/>
    <cellStyle name="常规 20" xfId="2147"/>
    <cellStyle name="常规 20 2" xfId="2150"/>
    <cellStyle name="常规 20 2 2" xfId="2812"/>
    <cellStyle name="常规 20 2 2 2" xfId="2248"/>
    <cellStyle name="常规 20 2 3" xfId="2814"/>
    <cellStyle name="常规 20 2 4" xfId="3041"/>
    <cellStyle name="常规 20 2 5" xfId="2638"/>
    <cellStyle name="常规 20 3" xfId="2153"/>
    <cellStyle name="常规 20 3 2" xfId="3042"/>
    <cellStyle name="常规 20 3 2 2" xfId="2270"/>
    <cellStyle name="常规 20 3 3" xfId="3043"/>
    <cellStyle name="常规 20 4" xfId="2816"/>
    <cellStyle name="常规 20 4 2" xfId="14"/>
    <cellStyle name="常规 20 5" xfId="3046"/>
    <cellStyle name="常规 20 6" xfId="3048"/>
    <cellStyle name="常规 20 7" xfId="1958"/>
    <cellStyle name="常规 21" xfId="2157"/>
    <cellStyle name="常规 21 2" xfId="2161"/>
    <cellStyle name="常规 22" xfId="2064"/>
    <cellStyle name="常规 22 2" xfId="2166"/>
    <cellStyle name="常规 22 2 2" xfId="2403"/>
    <cellStyle name="常规 22 2 2 2" xfId="590"/>
    <cellStyle name="常规 22 2 3" xfId="2406"/>
    <cellStyle name="常规 22 2 4" xfId="950"/>
    <cellStyle name="常规 22 2 5" xfId="955"/>
    <cellStyle name="常规 22 3" xfId="2169"/>
    <cellStyle name="常规 22 3 2" xfId="3050"/>
    <cellStyle name="常规 22 4" xfId="2819"/>
    <cellStyle name="常规 22 5" xfId="3052"/>
    <cellStyle name="常规 23" xfId="2068"/>
    <cellStyle name="常规 23 2" xfId="2821"/>
    <cellStyle name="常规 23 2 2" xfId="2823"/>
    <cellStyle name="常规 23 2 2 2" xfId="835"/>
    <cellStyle name="常规 23 2 3" xfId="2825"/>
    <cellStyle name="常规 23 3" xfId="2828"/>
    <cellStyle name="常规 23 3 2" xfId="3053"/>
    <cellStyle name="常规 23 4" xfId="2830"/>
    <cellStyle name="常规 23 5" xfId="3054"/>
    <cellStyle name="常规 23 6" xfId="3055"/>
    <cellStyle name="常规 24" xfId="2832"/>
    <cellStyle name="常规 24 2" xfId="2834"/>
    <cellStyle name="常规 25" xfId="1676"/>
    <cellStyle name="常规 26" xfId="1681"/>
    <cellStyle name="常规 27" xfId="1683"/>
    <cellStyle name="常规 3" xfId="3056"/>
    <cellStyle name="常规 3 10" xfId="3058"/>
    <cellStyle name="常规 3 11" xfId="3059"/>
    <cellStyle name="常规 3 12" xfId="3060"/>
    <cellStyle name="常规 3 2" xfId="2964"/>
    <cellStyle name="常规 3 2 2" xfId="3062"/>
    <cellStyle name="常规 3 2 2 2" xfId="3064"/>
    <cellStyle name="常规 3 2 2 3" xfId="2855"/>
    <cellStyle name="常规 3 2 2 4" xfId="1803"/>
    <cellStyle name="常规 3 2 3" xfId="3065"/>
    <cellStyle name="常规 3 2 3 2" xfId="3066"/>
    <cellStyle name="常规 3 2 3 3" xfId="2857"/>
    <cellStyle name="常规 3 2 4" xfId="3067"/>
    <cellStyle name="常规 3 2 5" xfId="267"/>
    <cellStyle name="常规 3 3" xfId="3068"/>
    <cellStyle name="常规 3 3 2" xfId="638"/>
    <cellStyle name="常规 3 3 2 2" xfId="3070"/>
    <cellStyle name="常规 3 3 2 3" xfId="3072"/>
    <cellStyle name="常规 3 3 2 4" xfId="1841"/>
    <cellStyle name="常规 3 3 3" xfId="644"/>
    <cellStyle name="常规 3 3 3 2" xfId="2103"/>
    <cellStyle name="常规 3 3 3 3" xfId="2105"/>
    <cellStyle name="常规 3 3 4" xfId="667"/>
    <cellStyle name="常规 3 3 5" xfId="273"/>
    <cellStyle name="常规 3 4" xfId="3074"/>
    <cellStyle name="常规 3 4 2" xfId="3075"/>
    <cellStyle name="常规 3 4 2 2" xfId="3076"/>
    <cellStyle name="常规 3 4 2 3" xfId="3078"/>
    <cellStyle name="常规 3 4 3" xfId="16"/>
    <cellStyle name="常规 3 4 4" xfId="3080"/>
    <cellStyle name="常规 3 4 5" xfId="1156"/>
    <cellStyle name="常规 3 5" xfId="3081"/>
    <cellStyle name="常规 3 5 2" xfId="3082"/>
    <cellStyle name="常规 3 5 3" xfId="3083"/>
    <cellStyle name="常规 3 6" xfId="3084"/>
    <cellStyle name="常规 3 6 2" xfId="3085"/>
    <cellStyle name="常规 3 6 3" xfId="3089"/>
    <cellStyle name="常规 3 7" xfId="3092"/>
    <cellStyle name="常规 3 8" xfId="3093"/>
    <cellStyle name="常规 3 9" xfId="3095"/>
    <cellStyle name="常规 3 9 2" xfId="3097"/>
    <cellStyle name="常规 3 9 2 2" xfId="3098"/>
    <cellStyle name="常规 3 9 3" xfId="3099"/>
    <cellStyle name="常规 3 9 4" xfId="1"/>
    <cellStyle name="常规 3 9 5" xfId="3100"/>
    <cellStyle name="常规 3 9 6" xfId="3101"/>
    <cellStyle name="常规 3 9 7" xfId="3102"/>
    <cellStyle name="常规 30" xfId="1677"/>
    <cellStyle name="常规 4" xfId="3103"/>
    <cellStyle name="常规 4 2" xfId="3105"/>
    <cellStyle name="常规 4 2 2" xfId="3108"/>
    <cellStyle name="常规 4 2 2 2" xfId="3112"/>
    <cellStyle name="常规 4 2 2 2 2" xfId="3115"/>
    <cellStyle name="常规 4 2 2 3" xfId="44"/>
    <cellStyle name="常规 4 2 3" xfId="3118"/>
    <cellStyle name="常规 4 2 3 2" xfId="3121"/>
    <cellStyle name="常规 4 2 4" xfId="3123"/>
    <cellStyle name="常规 4 2 5" xfId="3125"/>
    <cellStyle name="常规 4 2 6" xfId="3127"/>
    <cellStyle name="常规 4 3" xfId="3129"/>
    <cellStyle name="常规 4 3 2" xfId="1362"/>
    <cellStyle name="常规 4 3 2 2" xfId="3131"/>
    <cellStyle name="常规 4 3 3" xfId="1366"/>
    <cellStyle name="常规 4 3 4" xfId="1379"/>
    <cellStyle name="常规 4 3 5" xfId="1383"/>
    <cellStyle name="常规 4 4" xfId="3110"/>
    <cellStyle name="常规 4 4 2" xfId="3113"/>
    <cellStyle name="常规 4 4 2 2" xfId="3116"/>
    <cellStyle name="常规 4 4 3" xfId="43"/>
    <cellStyle name="常规 4 4 4" xfId="1885"/>
    <cellStyle name="常规 4 4 5" xfId="1892"/>
    <cellStyle name="常规 4 5" xfId="3120"/>
    <cellStyle name="常规 4 6" xfId="3124"/>
    <cellStyle name="常规 4 7" xfId="3126"/>
    <cellStyle name="常规 4_预算" xfId="2251"/>
    <cellStyle name="常规 5" xfId="3133"/>
    <cellStyle name="常规 5 2" xfId="1350"/>
    <cellStyle name="常规 5 2 2" xfId="3136"/>
    <cellStyle name="常规 5 2 2 2" xfId="3138"/>
    <cellStyle name="常规 5 2 2 3" xfId="3140"/>
    <cellStyle name="常规 5 2 3" xfId="3141"/>
    <cellStyle name="常规 5 2 3 2" xfId="3144"/>
    <cellStyle name="常规 5 2 4" xfId="39"/>
    <cellStyle name="常规 5 3" xfId="1356"/>
    <cellStyle name="常规 5 3 2" xfId="3148"/>
    <cellStyle name="常规 5 3 2 2" xfId="3149"/>
    <cellStyle name="常规 5 3 2 2 2" xfId="2215"/>
    <cellStyle name="常规 5 3 2 3" xfId="3150"/>
    <cellStyle name="常规 5 3 2 4" xfId="3151"/>
    <cellStyle name="常规 5 3 3" xfId="3153"/>
    <cellStyle name="常规 5 3 3 2" xfId="3154"/>
    <cellStyle name="常规 5 3 3 3" xfId="3155"/>
    <cellStyle name="常规 5 3 4" xfId="1923"/>
    <cellStyle name="常规 5 3 5" xfId="1925"/>
    <cellStyle name="常规 5 4" xfId="1363"/>
    <cellStyle name="常规 5 4 2" xfId="3132"/>
    <cellStyle name="常规 5 4 2 2" xfId="3156"/>
    <cellStyle name="常规 5 4 3" xfId="3157"/>
    <cellStyle name="常规 5 4 4" xfId="1929"/>
    <cellStyle name="常规 5 5" xfId="1367"/>
    <cellStyle name="常规 5 5 2" xfId="344"/>
    <cellStyle name="常规 5 5 3" xfId="293"/>
    <cellStyle name="常规 5 6" xfId="1380"/>
    <cellStyle name="常规 5 7" xfId="1384"/>
    <cellStyle name="常规 6" xfId="3158"/>
    <cellStyle name="常规 6 2" xfId="3160"/>
    <cellStyle name="常规 6 2 2" xfId="3161"/>
    <cellStyle name="常规 6 2 2 2" xfId="3162"/>
    <cellStyle name="常规 6 2 3" xfId="3163"/>
    <cellStyle name="常规 6 2 4" xfId="3164"/>
    <cellStyle name="常规 6 2 5" xfId="3165"/>
    <cellStyle name="常规 6 3" xfId="3166"/>
    <cellStyle name="常规 6 3 2" xfId="3167"/>
    <cellStyle name="常规 6 3 2 2" xfId="3168"/>
    <cellStyle name="常规 6 3 3" xfId="3169"/>
    <cellStyle name="常规 6 3 4" xfId="2126"/>
    <cellStyle name="常规 6 3 5" xfId="2128"/>
    <cellStyle name="常规 6 4" xfId="3114"/>
    <cellStyle name="常规 6 4 2" xfId="3117"/>
    <cellStyle name="常规 6 5" xfId="42"/>
    <cellStyle name="常规 6 6" xfId="1886"/>
    <cellStyle name="常规 6 7" xfId="1893"/>
    <cellStyle name="常规 7" xfId="3170"/>
    <cellStyle name="常规 7 2" xfId="3173"/>
    <cellStyle name="常规 7 2 2" xfId="3174"/>
    <cellStyle name="常规 7 2 2 2" xfId="3175"/>
    <cellStyle name="常规 7 2 3" xfId="3176"/>
    <cellStyle name="常规 7 2 4" xfId="3177"/>
    <cellStyle name="常规 7 2 5" xfId="3178"/>
    <cellStyle name="常规 7 3" xfId="3179"/>
    <cellStyle name="常规 7 3 2" xfId="2520"/>
    <cellStyle name="常规 7 3 2 2" xfId="2869"/>
    <cellStyle name="常规 7 3 3" xfId="2523"/>
    <cellStyle name="常规 7 3 4" xfId="2528"/>
    <cellStyle name="常规 7 3 5" xfId="2530"/>
    <cellStyle name="常规 7 4" xfId="3122"/>
    <cellStyle name="常规 7 4 2" xfId="3180"/>
    <cellStyle name="常规 7 5" xfId="3181"/>
    <cellStyle name="常规 7 6" xfId="1897"/>
    <cellStyle name="常规 7 7" xfId="1905"/>
    <cellStyle name="常规 8" xfId="3182"/>
    <cellStyle name="常规 8 2" xfId="3185"/>
    <cellStyle name="常规 8 2 2" xfId="2903"/>
    <cellStyle name="常规 8 3" xfId="3187"/>
    <cellStyle name="常规 8 3 2" xfId="3189"/>
    <cellStyle name="常规 8 4" xfId="3190"/>
    <cellStyle name="常规 8 5" xfId="3192"/>
    <cellStyle name="常规 9" xfId="3193"/>
    <cellStyle name="常规 9 2" xfId="1526"/>
    <cellStyle name="常规 9 2 2" xfId="1528"/>
    <cellStyle name="常规 9 3" xfId="406"/>
    <cellStyle name="常规 9 3 2" xfId="3196"/>
    <cellStyle name="常规 9 4" xfId="1547"/>
    <cellStyle name="常规 9 5" xfId="1549"/>
    <cellStyle name="常规_成都药检净化报价" xfId="3199"/>
    <cellStyle name="好 10" xfId="2283"/>
    <cellStyle name="好 11" xfId="3057"/>
    <cellStyle name="好 12" xfId="3104"/>
    <cellStyle name="好 13" xfId="3134"/>
    <cellStyle name="好 14" xfId="3159"/>
    <cellStyle name="好 15" xfId="3171"/>
    <cellStyle name="好 16" xfId="3183"/>
    <cellStyle name="好 17" xfId="3194"/>
    <cellStyle name="好 18" xfId="3200"/>
    <cellStyle name="好 19" xfId="3202"/>
    <cellStyle name="好 2" xfId="3204"/>
    <cellStyle name="好 2 2" xfId="3205"/>
    <cellStyle name="好 2 2 2" xfId="3206"/>
    <cellStyle name="好 2 2 2 2" xfId="3207"/>
    <cellStyle name="好 2 2 2 3" xfId="2617"/>
    <cellStyle name="好 2 2 3" xfId="3209"/>
    <cellStyle name="好 2 3" xfId="1773"/>
    <cellStyle name="好 2 3 2" xfId="1776"/>
    <cellStyle name="好 2 3 3" xfId="1799"/>
    <cellStyle name="好 2 4" xfId="1833"/>
    <cellStyle name="好 2 4 2" xfId="1835"/>
    <cellStyle name="好 2 4 3" xfId="1839"/>
    <cellStyle name="好 2 5" xfId="1855"/>
    <cellStyle name="好 2 5 2" xfId="3212"/>
    <cellStyle name="好 2 5 3" xfId="3213"/>
    <cellStyle name="好 2 6" xfId="1857"/>
    <cellStyle name="好 2 6 2" xfId="3216"/>
    <cellStyle name="好 2 6 3" xfId="3217"/>
    <cellStyle name="好 2 7" xfId="1860"/>
    <cellStyle name="好 2 8" xfId="1189"/>
    <cellStyle name="好 20" xfId="3172"/>
    <cellStyle name="好 21" xfId="3184"/>
    <cellStyle name="好 22" xfId="3195"/>
    <cellStyle name="好 23" xfId="3201"/>
    <cellStyle name="好 24" xfId="3203"/>
    <cellStyle name="好 25" xfId="3218"/>
    <cellStyle name="好 26" xfId="3222"/>
    <cellStyle name="好 27" xfId="3224"/>
    <cellStyle name="好 28" xfId="1899"/>
    <cellStyle name="好 29" xfId="1902"/>
    <cellStyle name="好 3" xfId="3226"/>
    <cellStyle name="好 3 2" xfId="2393"/>
    <cellStyle name="好 3 2 2" xfId="3227"/>
    <cellStyle name="好 3 2 3" xfId="3228"/>
    <cellStyle name="好 3 3" xfId="1865"/>
    <cellStyle name="好 3 3 2" xfId="167"/>
    <cellStyle name="好 3 3 3" xfId="174"/>
    <cellStyle name="好 3 4" xfId="1919"/>
    <cellStyle name="好 3 4 2" xfId="1921"/>
    <cellStyle name="好 3 4 3" xfId="1927"/>
    <cellStyle name="好 30" xfId="3219"/>
    <cellStyle name="好 31" xfId="3223"/>
    <cellStyle name="好 32" xfId="3225"/>
    <cellStyle name="好 33" xfId="1900"/>
    <cellStyle name="好 34" xfId="1903"/>
    <cellStyle name="好 35" xfId="2476"/>
    <cellStyle name="好 36" xfId="3230"/>
    <cellStyle name="好 36 2" xfId="3232"/>
    <cellStyle name="好 36 3" xfId="3233"/>
    <cellStyle name="好 37" xfId="3235"/>
    <cellStyle name="好 37 2" xfId="3236"/>
    <cellStyle name="好 37 3" xfId="3237"/>
    <cellStyle name="好 38" xfId="3238"/>
    <cellStyle name="好 4" xfId="1806"/>
    <cellStyle name="好 5" xfId="1809"/>
    <cellStyle name="好 6" xfId="1812"/>
    <cellStyle name="好 7" xfId="2489"/>
    <cellStyle name="好 8" xfId="2493"/>
    <cellStyle name="好 9" xfId="2497"/>
    <cellStyle name="汇总 10" xfId="3239"/>
    <cellStyle name="汇总 10 2" xfId="919"/>
    <cellStyle name="汇总 10 2 2" xfId="1050"/>
    <cellStyle name="汇总 10 2 3" xfId="1053"/>
    <cellStyle name="汇总 11" xfId="3241"/>
    <cellStyle name="汇总 11 2" xfId="335"/>
    <cellStyle name="汇总 11 2 2" xfId="227"/>
    <cellStyle name="汇总 11 2 3" xfId="242"/>
    <cellStyle name="汇总 12" xfId="3243"/>
    <cellStyle name="汇总 12 2" xfId="942"/>
    <cellStyle name="汇总 12 2 2" xfId="1342"/>
    <cellStyle name="汇总 12 2 3" xfId="3245"/>
    <cellStyle name="汇总 13" xfId="2837"/>
    <cellStyle name="汇总 13 2" xfId="960"/>
    <cellStyle name="汇总 13 2 2" xfId="3248"/>
    <cellStyle name="汇总 13 2 3" xfId="3249"/>
    <cellStyle name="汇总 14" xfId="3250"/>
    <cellStyle name="汇总 14 2" xfId="3253"/>
    <cellStyle name="汇总 14 2 2" xfId="3254"/>
    <cellStyle name="汇总 14 2 3" xfId="3256"/>
    <cellStyle name="汇总 15" xfId="3257"/>
    <cellStyle name="汇总 15 2" xfId="3261"/>
    <cellStyle name="汇总 15 2 2" xfId="3044"/>
    <cellStyle name="汇总 15 2 3" xfId="3263"/>
    <cellStyle name="汇总 16" xfId="3008"/>
    <cellStyle name="汇总 16 2" xfId="3014"/>
    <cellStyle name="汇总 16 2 2" xfId="3265"/>
    <cellStyle name="汇总 16 2 3" xfId="3267"/>
    <cellStyle name="汇总 17" xfId="3018"/>
    <cellStyle name="汇总 17 2" xfId="3269"/>
    <cellStyle name="汇总 17 2 2" xfId="3271"/>
    <cellStyle name="汇总 17 2 3" xfId="3273"/>
    <cellStyle name="汇总 18" xfId="3024"/>
    <cellStyle name="汇总 18 2" xfId="2511"/>
    <cellStyle name="汇总 18 2 2" xfId="3275"/>
    <cellStyle name="汇总 18 2 3" xfId="3277"/>
    <cellStyle name="汇总 19" xfId="3031"/>
    <cellStyle name="汇总 19 2" xfId="3279"/>
    <cellStyle name="汇总 19 2 2" xfId="3281"/>
    <cellStyle name="汇总 19 2 3" xfId="3284"/>
    <cellStyle name="汇总 2" xfId="3287"/>
    <cellStyle name="汇总 2 10" xfId="1800"/>
    <cellStyle name="汇总 2 10 2" xfId="1804"/>
    <cellStyle name="汇总 2 11" xfId="1817"/>
    <cellStyle name="汇总 2 11 2" xfId="1820"/>
    <cellStyle name="汇总 2 11 3" xfId="1823"/>
    <cellStyle name="汇总 2 2" xfId="3288"/>
    <cellStyle name="汇总 2 2 2" xfId="3290"/>
    <cellStyle name="汇总 2 2 2 2" xfId="928"/>
    <cellStyle name="汇总 2 2 2 2 2" xfId="3291"/>
    <cellStyle name="汇总 2 2 2 2 2 2" xfId="3293"/>
    <cellStyle name="汇总 2 2 2 2 2 3" xfId="3295"/>
    <cellStyle name="汇总 2 2 2 3" xfId="3297"/>
    <cellStyle name="汇总 2 2 2 3 2" xfId="3299"/>
    <cellStyle name="汇总 2 2 2 4" xfId="3301"/>
    <cellStyle name="汇总 2 2 2 4 2" xfId="3302"/>
    <cellStyle name="汇总 2 2 2 4 3" xfId="3303"/>
    <cellStyle name="汇总 2 2 3" xfId="3304"/>
    <cellStyle name="汇总 2 2 3 2" xfId="343"/>
    <cellStyle name="汇总 2 2 3 2 2" xfId="3306"/>
    <cellStyle name="汇总 2 2 3 2 3" xfId="3308"/>
    <cellStyle name="汇总 2 2 4" xfId="3310"/>
    <cellStyle name="汇总 2 2 4 2" xfId="944"/>
    <cellStyle name="汇总 2 2 5" xfId="3312"/>
    <cellStyle name="汇总 2 2 5 2" xfId="962"/>
    <cellStyle name="汇总 2 2 5 3" xfId="2426"/>
    <cellStyle name="汇总 2 3" xfId="3314"/>
    <cellStyle name="汇总 2 3 2" xfId="3316"/>
    <cellStyle name="汇总 2 3 2 2" xfId="3317"/>
    <cellStyle name="汇总 2 3 2 2 2" xfId="3318"/>
    <cellStyle name="汇总 2 3 2 2 3" xfId="3319"/>
    <cellStyle name="汇总 2 3 3" xfId="3320"/>
    <cellStyle name="汇总 2 3 3 2" xfId="1032"/>
    <cellStyle name="汇总 2 3 3 2 2" xfId="3322"/>
    <cellStyle name="汇总 2 3 3 2 3" xfId="3323"/>
    <cellStyle name="汇总 2 3 4" xfId="3077"/>
    <cellStyle name="汇总 2 3 4 2" xfId="3324"/>
    <cellStyle name="汇总 2 3 5" xfId="3079"/>
    <cellStyle name="汇总 2 3 5 2" xfId="3326"/>
    <cellStyle name="汇总 2 3 5 3" xfId="3327"/>
    <cellStyle name="汇总 2 4" xfId="1448"/>
    <cellStyle name="汇总 2 4 2" xfId="1451"/>
    <cellStyle name="汇总 2 4 2 2" xfId="2409"/>
    <cellStyle name="汇总 2 4 2 2 2" xfId="1346"/>
    <cellStyle name="汇总 2 4 2 2 3" xfId="1351"/>
    <cellStyle name="汇总 2 4 3" xfId="3328"/>
    <cellStyle name="汇总 2 4 3 2" xfId="2977"/>
    <cellStyle name="汇总 2 4 3 2 2" xfId="3330"/>
    <cellStyle name="汇总 2 4 3 2 3" xfId="3331"/>
    <cellStyle name="汇总 2 4 4" xfId="3332"/>
    <cellStyle name="汇总 2 4 4 2" xfId="2994"/>
    <cellStyle name="汇总 2 4 4 3" xfId="2999"/>
    <cellStyle name="汇总 2 5" xfId="1454"/>
    <cellStyle name="汇总 2 5 2" xfId="3335"/>
    <cellStyle name="汇总 2 5 2 2" xfId="3337"/>
    <cellStyle name="汇总 2 5 2 2 2" xfId="1409"/>
    <cellStyle name="汇总 2 5 2 2 3" xfId="1412"/>
    <cellStyle name="汇总 2 5 3" xfId="3339"/>
    <cellStyle name="汇总 2 5 3 2" xfId="3341"/>
    <cellStyle name="汇总 2 5 3 2 2" xfId="1127"/>
    <cellStyle name="汇总 2 5 3 2 3" xfId="1130"/>
    <cellStyle name="汇总 2 5 4" xfId="3342"/>
    <cellStyle name="汇总 2 5 4 2" xfId="141"/>
    <cellStyle name="汇总 2 5 4 3" xfId="423"/>
    <cellStyle name="汇总 2 6" xfId="1456"/>
    <cellStyle name="汇总 2 6 2" xfId="180"/>
    <cellStyle name="汇总 2 6 2 2" xfId="1910"/>
    <cellStyle name="汇总 2 6 2 2 2" xfId="3344"/>
    <cellStyle name="汇总 2 6 2 2 3" xfId="3345"/>
    <cellStyle name="汇总 2 6 3" xfId="185"/>
    <cellStyle name="汇总 2 6 3 2" xfId="1552"/>
    <cellStyle name="汇总 2 6 3 2 2" xfId="3346"/>
    <cellStyle name="汇总 2 6 3 2 3" xfId="3349"/>
    <cellStyle name="汇总 2 6 4" xfId="190"/>
    <cellStyle name="汇总 2 6 4 2" xfId="1159"/>
    <cellStyle name="汇总 2 6 4 3" xfId="1167"/>
    <cellStyle name="汇总 2 7" xfId="1458"/>
    <cellStyle name="汇总 2 7 2" xfId="3352"/>
    <cellStyle name="汇总 2 7 2 2" xfId="1877"/>
    <cellStyle name="汇总 2 7 2 3" xfId="1881"/>
    <cellStyle name="汇总 2 8" xfId="3354"/>
    <cellStyle name="汇总 2 8 2" xfId="3355"/>
    <cellStyle name="汇总 2 8 2 2" xfId="1890"/>
    <cellStyle name="汇总 2 8 2 3" xfId="3357"/>
    <cellStyle name="汇总 2 9" xfId="3358"/>
    <cellStyle name="汇总 2 9 2" xfId="3359"/>
    <cellStyle name="汇总 2 9 2 2" xfId="2477"/>
    <cellStyle name="汇总 2 9 2 3" xfId="3231"/>
    <cellStyle name="汇总 20" xfId="3258"/>
    <cellStyle name="汇总 20 2" xfId="3262"/>
    <cellStyle name="汇总 20 2 2" xfId="3045"/>
    <cellStyle name="汇总 20 2 3" xfId="3264"/>
    <cellStyle name="汇总 21" xfId="3009"/>
    <cellStyle name="汇总 21 2" xfId="3015"/>
    <cellStyle name="汇总 21 2 2" xfId="3266"/>
    <cellStyle name="汇总 21 2 3" xfId="3268"/>
    <cellStyle name="汇总 22" xfId="3019"/>
    <cellStyle name="汇总 22 2" xfId="3270"/>
    <cellStyle name="汇总 22 2 2" xfId="3272"/>
    <cellStyle name="汇总 22 2 3" xfId="3274"/>
    <cellStyle name="汇总 23" xfId="3025"/>
    <cellStyle name="汇总 23 2" xfId="2512"/>
    <cellStyle name="汇总 23 2 2" xfId="3276"/>
    <cellStyle name="汇总 23 2 3" xfId="3278"/>
    <cellStyle name="汇总 24" xfId="3032"/>
    <cellStyle name="汇总 24 2" xfId="3280"/>
    <cellStyle name="汇总 24 2 2" xfId="3282"/>
    <cellStyle name="汇总 24 2 3" xfId="3285"/>
    <cellStyle name="汇总 25" xfId="3037"/>
    <cellStyle name="汇总 25 2" xfId="3360"/>
    <cellStyle name="汇总 25 2 2" xfId="3362"/>
    <cellStyle name="汇总 25 2 3" xfId="3365"/>
    <cellStyle name="汇总 26" xfId="3367"/>
    <cellStyle name="汇总 26 2" xfId="3220"/>
    <cellStyle name="汇总 26 2 2" xfId="1750"/>
    <cellStyle name="汇总 26 2 3" xfId="1766"/>
    <cellStyle name="汇总 27" xfId="3371"/>
    <cellStyle name="汇总 27 2" xfId="3375"/>
    <cellStyle name="汇总 27 2 2" xfId="3377"/>
    <cellStyle name="汇总 27 2 3" xfId="3379"/>
    <cellStyle name="汇总 28" xfId="3381"/>
    <cellStyle name="汇总 28 2" xfId="2602"/>
    <cellStyle name="汇总 28 2 2" xfId="3385"/>
    <cellStyle name="汇总 28 2 3" xfId="3387"/>
    <cellStyle name="汇总 29" xfId="3389"/>
    <cellStyle name="汇总 29 2" xfId="3392"/>
    <cellStyle name="汇总 29 2 2" xfId="3394"/>
    <cellStyle name="汇总 29 2 3" xfId="3397"/>
    <cellStyle name="汇总 3" xfId="3399"/>
    <cellStyle name="汇总 3 2" xfId="3400"/>
    <cellStyle name="汇总 3 2 2" xfId="3401"/>
    <cellStyle name="汇总 3 2 2 2" xfId="278"/>
    <cellStyle name="汇总 3 2 2 2 2" xfId="3286"/>
    <cellStyle name="汇总 3 2 2 2 3" xfId="1695"/>
    <cellStyle name="汇总 3 2 3" xfId="3403"/>
    <cellStyle name="汇总 3 2 3 2" xfId="321"/>
    <cellStyle name="汇总 3 2 3 2 2" xfId="3364"/>
    <cellStyle name="汇总 3 2 3 2 3" xfId="3405"/>
    <cellStyle name="汇总 3 2 4" xfId="3406"/>
    <cellStyle name="汇总 3 2 4 2" xfId="1044"/>
    <cellStyle name="汇总 3 2 4 3" xfId="3408"/>
    <cellStyle name="汇总 3 3" xfId="3409"/>
    <cellStyle name="汇总 3 3 2" xfId="2765"/>
    <cellStyle name="汇总 3 3 2 2" xfId="3410"/>
    <cellStyle name="汇总 3 3 2 2 2" xfId="3411"/>
    <cellStyle name="汇总 3 3 2 2 3" xfId="3412"/>
    <cellStyle name="汇总 3 3 3" xfId="2767"/>
    <cellStyle name="汇总 3 3 3 2" xfId="3413"/>
    <cellStyle name="汇总 3 3 3 2 2" xfId="3414"/>
    <cellStyle name="汇总 3 3 3 2 3" xfId="3415"/>
    <cellStyle name="汇总 3 3 4" xfId="3416"/>
    <cellStyle name="汇总 3 3 4 2" xfId="3418"/>
    <cellStyle name="汇总 3 3 4 3" xfId="3419"/>
    <cellStyle name="汇总 3 4" xfId="1461"/>
    <cellStyle name="汇总 3 4 2" xfId="2777"/>
    <cellStyle name="汇总 3 4 2 2" xfId="3420"/>
    <cellStyle name="汇总 3 4 2 2 2" xfId="3421"/>
    <cellStyle name="汇总 3 4 2 2 3" xfId="3422"/>
    <cellStyle name="汇总 3 4 3" xfId="2780"/>
    <cellStyle name="汇总 3 4 3 2" xfId="3423"/>
    <cellStyle name="汇总 3 4 3 2 2" xfId="3424"/>
    <cellStyle name="汇总 3 4 3 2 3" xfId="3425"/>
    <cellStyle name="汇总 3 4 4" xfId="3426"/>
    <cellStyle name="汇总 3 4 4 2" xfId="2703"/>
    <cellStyle name="汇总 3 4 4 3" xfId="2708"/>
    <cellStyle name="汇总 3 5" xfId="3428"/>
    <cellStyle name="汇总 3 5 2" xfId="2792"/>
    <cellStyle name="汇总 3 5 3" xfId="3429"/>
    <cellStyle name="汇总 30" xfId="3038"/>
    <cellStyle name="汇总 30 2" xfId="3361"/>
    <cellStyle name="汇总 30 2 2" xfId="3363"/>
    <cellStyle name="汇总 30 2 3" xfId="3366"/>
    <cellStyle name="汇总 31" xfId="3368"/>
    <cellStyle name="汇总 31 2" xfId="3221"/>
    <cellStyle name="汇总 31 2 2" xfId="1751"/>
    <cellStyle name="汇总 31 2 3" xfId="1767"/>
    <cellStyle name="汇总 32" xfId="3372"/>
    <cellStyle name="汇总 32 2" xfId="3376"/>
    <cellStyle name="汇总 32 2 2" xfId="3378"/>
    <cellStyle name="汇总 32 2 3" xfId="3380"/>
    <cellStyle name="汇总 33" xfId="3382"/>
    <cellStyle name="汇总 33 2" xfId="2603"/>
    <cellStyle name="汇总 33 2 2" xfId="3386"/>
    <cellStyle name="汇总 33 2 3" xfId="3388"/>
    <cellStyle name="汇总 34" xfId="3390"/>
    <cellStyle name="汇总 34 2" xfId="3393"/>
    <cellStyle name="汇总 34 2 2" xfId="3395"/>
    <cellStyle name="汇总 34 2 3" xfId="3398"/>
    <cellStyle name="汇总 35" xfId="3430"/>
    <cellStyle name="汇总 35 2" xfId="3432"/>
    <cellStyle name="汇总 35 2 2" xfId="2336"/>
    <cellStyle name="汇总 35 2 3" xfId="2338"/>
    <cellStyle name="汇总 36" xfId="358"/>
    <cellStyle name="汇总 36 2" xfId="361"/>
    <cellStyle name="汇总 36 2 2" xfId="362"/>
    <cellStyle name="汇总 36 2 2 2" xfId="3434"/>
    <cellStyle name="汇总 36 2 2 3" xfId="3435"/>
    <cellStyle name="汇总 36 3" xfId="369"/>
    <cellStyle name="汇总 36 3 2" xfId="3436"/>
    <cellStyle name="汇总 36 3 2 2" xfId="3438"/>
    <cellStyle name="汇总 36 3 2 3" xfId="3440"/>
    <cellStyle name="汇总 36 4" xfId="47"/>
    <cellStyle name="汇总 36 4 2" xfId="1541"/>
    <cellStyle name="汇总 36 4 3" xfId="1544"/>
    <cellStyle name="汇总 37" xfId="3441"/>
    <cellStyle name="汇总 37 2" xfId="21"/>
    <cellStyle name="汇总 37 2 2" xfId="2504"/>
    <cellStyle name="汇总 37 2 2 2" xfId="3444"/>
    <cellStyle name="汇总 37 2 2 3" xfId="3446"/>
    <cellStyle name="汇总 37 3" xfId="3448"/>
    <cellStyle name="汇总 37 3 2" xfId="3449"/>
    <cellStyle name="汇总 37 3 2 2" xfId="3451"/>
    <cellStyle name="汇总 37 3 2 3" xfId="3452"/>
    <cellStyle name="汇总 37 4" xfId="236"/>
    <cellStyle name="汇总 37 4 2" xfId="1248"/>
    <cellStyle name="汇总 37 4 3" xfId="1252"/>
    <cellStyle name="汇总 4" xfId="3453"/>
    <cellStyle name="汇总 4 2" xfId="3454"/>
    <cellStyle name="汇总 4 2 2" xfId="3455"/>
    <cellStyle name="汇总 4 2 2 2" xfId="23"/>
    <cellStyle name="汇总 4 2 2 2 2" xfId="3457"/>
    <cellStyle name="汇总 4 2 2 2 3" xfId="3458"/>
    <cellStyle name="汇总 4 2 3" xfId="3459"/>
    <cellStyle name="汇总 4 2 3 2" xfId="3460"/>
    <cellStyle name="汇总 4 2 3 2 2" xfId="3461"/>
    <cellStyle name="汇总 4 2 3 2 3" xfId="2416"/>
    <cellStyle name="汇总 4 2 4" xfId="3462"/>
    <cellStyle name="汇总 4 2 4 2" xfId="3463"/>
    <cellStyle name="汇总 4 2 4 3" xfId="3464"/>
    <cellStyle name="汇总 4 3" xfId="3465"/>
    <cellStyle name="汇总 4 3 2" xfId="3466"/>
    <cellStyle name="汇总 4 3 2 2" xfId="3467"/>
    <cellStyle name="汇总 4 3 2 2 2" xfId="3468"/>
    <cellStyle name="汇总 4 3 2 2 3" xfId="3469"/>
    <cellStyle name="汇总 4 3 3" xfId="3470"/>
    <cellStyle name="汇总 4 3 3 2" xfId="3471"/>
    <cellStyle name="汇总 4 3 3 2 2" xfId="3472"/>
    <cellStyle name="汇总 4 3 3 2 3" xfId="2485"/>
    <cellStyle name="汇总 4 3 4" xfId="3473"/>
    <cellStyle name="汇总 4 3 4 2" xfId="3474"/>
    <cellStyle name="汇总 4 3 4 3" xfId="3475"/>
    <cellStyle name="汇总 4 4" xfId="3476"/>
    <cellStyle name="汇总 4 4 2" xfId="3477"/>
    <cellStyle name="汇总 4 4 2 2" xfId="3478"/>
    <cellStyle name="汇总 4 4 2 2 2" xfId="3442"/>
    <cellStyle name="汇总 4 4 2 2 3" xfId="3479"/>
    <cellStyle name="汇总 4 4 3" xfId="3481"/>
    <cellStyle name="汇总 4 4 3 2" xfId="3482"/>
    <cellStyle name="汇总 4 4 3 2 2" xfId="3483"/>
    <cellStyle name="汇总 4 4 3 2 3" xfId="2578"/>
    <cellStyle name="汇总 4 4 4" xfId="3485"/>
    <cellStyle name="汇总 4 4 4 2" xfId="3210"/>
    <cellStyle name="汇总 4 4 4 3" xfId="3487"/>
    <cellStyle name="汇总 4 5" xfId="3488"/>
    <cellStyle name="汇总 4 5 2" xfId="1403"/>
    <cellStyle name="汇总 4 5 3" xfId="1406"/>
    <cellStyle name="汇总 5" xfId="907"/>
    <cellStyle name="汇总 5 2" xfId="909"/>
    <cellStyle name="汇总 5 2 2" xfId="3489"/>
    <cellStyle name="汇总 5 2 3" xfId="3490"/>
    <cellStyle name="汇总 6" xfId="11"/>
    <cellStyle name="汇总 6 2" xfId="2759"/>
    <cellStyle name="汇总 6 2 2" xfId="1976"/>
    <cellStyle name="汇总 6 2 3" xfId="3491"/>
    <cellStyle name="汇总 7" xfId="920"/>
    <cellStyle name="汇总 7 2" xfId="1051"/>
    <cellStyle name="汇总 7 2 2" xfId="3492"/>
    <cellStyle name="汇总 7 2 3" xfId="3493"/>
    <cellStyle name="汇总 8" xfId="929"/>
    <cellStyle name="汇总 8 2" xfId="3292"/>
    <cellStyle name="汇总 8 2 2" xfId="3294"/>
    <cellStyle name="汇总 8 2 3" xfId="3296"/>
    <cellStyle name="汇总 9" xfId="3298"/>
    <cellStyle name="汇总 9 2" xfId="3300"/>
    <cellStyle name="汇总 9 2 2" xfId="3494"/>
    <cellStyle name="汇总 9 2 3" xfId="3495"/>
    <cellStyle name="货币 2" xfId="3496"/>
    <cellStyle name="货币 2 2" xfId="3498"/>
    <cellStyle name="计算 10" xfId="3499"/>
    <cellStyle name="计算 10 2" xfId="3501"/>
    <cellStyle name="计算 10 2 2" xfId="3503"/>
    <cellStyle name="计算 10 2 3" xfId="1626"/>
    <cellStyle name="计算 11" xfId="2974"/>
    <cellStyle name="计算 11 2" xfId="3505"/>
    <cellStyle name="计算 11 2 2" xfId="3507"/>
    <cellStyle name="计算 11 2 3" xfId="1643"/>
    <cellStyle name="计算 12" xfId="3508"/>
    <cellStyle name="计算 12 2" xfId="3510"/>
    <cellStyle name="计算 12 2 2" xfId="3214"/>
    <cellStyle name="计算 12 2 3" xfId="1653"/>
    <cellStyle name="计算 13" xfId="3511"/>
    <cellStyle name="计算 13 2" xfId="1420"/>
    <cellStyle name="计算 13 2 2" xfId="2131"/>
    <cellStyle name="计算 13 2 3" xfId="2132"/>
    <cellStyle name="计算 14" xfId="3137"/>
    <cellStyle name="计算 14 2" xfId="3139"/>
    <cellStyle name="计算 14 2 2" xfId="2154"/>
    <cellStyle name="计算 14 2 3" xfId="2817"/>
    <cellStyle name="计算 15" xfId="3142"/>
    <cellStyle name="计算 15 2" xfId="3146"/>
    <cellStyle name="计算 15 2 2" xfId="698"/>
    <cellStyle name="计算 15 2 3" xfId="702"/>
    <cellStyle name="计算 16" xfId="38"/>
    <cellStyle name="计算 16 2" xfId="3512"/>
    <cellStyle name="计算 16 2 2" xfId="3514"/>
    <cellStyle name="计算 16 2 3" xfId="794"/>
    <cellStyle name="计算 17" xfId="3516"/>
    <cellStyle name="计算 17 2" xfId="3518"/>
    <cellStyle name="计算 17 2 2" xfId="3520"/>
    <cellStyle name="计算 17 2 3" xfId="815"/>
    <cellStyle name="计算 18" xfId="3522"/>
    <cellStyle name="计算 18 2" xfId="482"/>
    <cellStyle name="计算 18 2 2" xfId="3524"/>
    <cellStyle name="计算 18 2 3" xfId="3526"/>
    <cellStyle name="计算 19" xfId="3528"/>
    <cellStyle name="计算 19 2" xfId="3530"/>
    <cellStyle name="计算 19 2 2" xfId="3532"/>
    <cellStyle name="计算 19 2 3" xfId="3534"/>
    <cellStyle name="计算 2" xfId="3536"/>
    <cellStyle name="计算 2 10" xfId="2033"/>
    <cellStyle name="计算 2 10 2" xfId="55"/>
    <cellStyle name="计算 2 11" xfId="2039"/>
    <cellStyle name="计算 2 11 2" xfId="2042"/>
    <cellStyle name="计算 2 11 3" xfId="2045"/>
    <cellStyle name="计算 2 2" xfId="3538"/>
    <cellStyle name="计算 2 2 2" xfId="3540"/>
    <cellStyle name="计算 2 2 2 2" xfId="3541"/>
    <cellStyle name="计算 2 2 2 2 2" xfId="3542"/>
    <cellStyle name="计算 2 2 2 2 2 2" xfId="2285"/>
    <cellStyle name="计算 2 2 2 2 2 3" xfId="2288"/>
    <cellStyle name="计算 2 2 2 3" xfId="3544"/>
    <cellStyle name="计算 2 2 2 3 2" xfId="3546"/>
    <cellStyle name="计算 2 2 2 4" xfId="3548"/>
    <cellStyle name="计算 2 2 2 4 2" xfId="2464"/>
    <cellStyle name="计算 2 2 2 4 3" xfId="2468"/>
    <cellStyle name="计算 2 2 3" xfId="1871"/>
    <cellStyle name="计算 2 2 3 2" xfId="1014"/>
    <cellStyle name="计算 2 2 3 2 2" xfId="3549"/>
    <cellStyle name="计算 2 2 3 2 3" xfId="3552"/>
    <cellStyle name="计算 2 2 4" xfId="3554"/>
    <cellStyle name="计算 2 2 4 2" xfId="3555"/>
    <cellStyle name="计算 2 2 5" xfId="3051"/>
    <cellStyle name="计算 2 2 5 2" xfId="3556"/>
    <cellStyle name="计算 2 2 5 3" xfId="3557"/>
    <cellStyle name="计算 2 3" xfId="3558"/>
    <cellStyle name="计算 2 3 2" xfId="2314"/>
    <cellStyle name="计算 2 3 2 2" xfId="3560"/>
    <cellStyle name="计算 2 3 2 2 2" xfId="3561"/>
    <cellStyle name="计算 2 3 2 2 3" xfId="3562"/>
    <cellStyle name="计算 2 3 3" xfId="61"/>
    <cellStyle name="计算 2 3 3 2" xfId="3537"/>
    <cellStyle name="计算 2 3 3 2 2" xfId="3539"/>
    <cellStyle name="计算 2 3 3 2 3" xfId="3559"/>
    <cellStyle name="计算 2 3 4" xfId="3563"/>
    <cellStyle name="计算 2 3 4 2" xfId="3564"/>
    <cellStyle name="计算 2 3 5" xfId="3565"/>
    <cellStyle name="计算 2 3 5 2" xfId="3566"/>
    <cellStyle name="计算 2 3 5 3" xfId="3567"/>
    <cellStyle name="计算 2 4" xfId="3568"/>
    <cellStyle name="计算 2 4 2" xfId="2317"/>
    <cellStyle name="计算 2 4 2 2" xfId="2180"/>
    <cellStyle name="计算 2 4 2 2 2" xfId="3569"/>
    <cellStyle name="计算 2 4 2 2 3" xfId="3570"/>
    <cellStyle name="计算 2 4 3" xfId="2319"/>
    <cellStyle name="计算 2 4 3 2" xfId="2227"/>
    <cellStyle name="计算 2 4 3 2 2" xfId="3572"/>
    <cellStyle name="计算 2 4 3 2 3" xfId="3573"/>
    <cellStyle name="计算 2 4 4" xfId="3543"/>
    <cellStyle name="计算 2 4 4 2" xfId="2286"/>
    <cellStyle name="计算 2 4 4 3" xfId="2289"/>
    <cellStyle name="计算 2 5" xfId="3575"/>
    <cellStyle name="计算 2 5 2" xfId="2323"/>
    <cellStyle name="计算 2 5 2 2" xfId="2889"/>
    <cellStyle name="计算 2 5 2 2 2" xfId="3576"/>
    <cellStyle name="计算 2 5 2 2 3" xfId="3577"/>
    <cellStyle name="计算 2 5 3" xfId="3579"/>
    <cellStyle name="计算 2 5 3 2" xfId="2309"/>
    <cellStyle name="计算 2 5 3 2 2" xfId="3581"/>
    <cellStyle name="计算 2 5 3 2 3" xfId="2236"/>
    <cellStyle name="计算 2 5 4" xfId="3545"/>
    <cellStyle name="计算 2 5 4 2" xfId="3582"/>
    <cellStyle name="计算 2 5 4 3" xfId="890"/>
    <cellStyle name="计算 2 6" xfId="3585"/>
    <cellStyle name="计算 2 6 2" xfId="2329"/>
    <cellStyle name="计算 2 6 2 2" xfId="2721"/>
    <cellStyle name="计算 2 6 2 2 2" xfId="3586"/>
    <cellStyle name="计算 2 6 2 2 3" xfId="3589"/>
    <cellStyle name="计算 2 6 3" xfId="2459"/>
    <cellStyle name="计算 2 6 3 2" xfId="3592"/>
    <cellStyle name="计算 2 6 3 2 2" xfId="1261"/>
    <cellStyle name="计算 2 6 3 2 3" xfId="1263"/>
    <cellStyle name="计算 2 6 4" xfId="2463"/>
    <cellStyle name="计算 2 6 4 2" xfId="3593"/>
    <cellStyle name="计算 2 6 4 3" xfId="354"/>
    <cellStyle name="计算 2 7" xfId="3594"/>
    <cellStyle name="计算 2 7 2" xfId="2333"/>
    <cellStyle name="计算 2 7 2 2" xfId="3595"/>
    <cellStyle name="计算 2 7 2 3" xfId="3596"/>
    <cellStyle name="计算 2 8" xfId="3597"/>
    <cellStyle name="计算 2 8 2" xfId="3598"/>
    <cellStyle name="计算 2 8 2 2" xfId="622"/>
    <cellStyle name="计算 2 8 2 3" xfId="630"/>
    <cellStyle name="计算 2 9" xfId="3599"/>
    <cellStyle name="计算 2 9 2" xfId="3135"/>
    <cellStyle name="计算 2 9 2 2" xfId="1352"/>
    <cellStyle name="计算 2 9 2 3" xfId="1357"/>
    <cellStyle name="计算 20" xfId="3143"/>
    <cellStyle name="计算 20 2" xfId="3147"/>
    <cellStyle name="计算 20 2 2" xfId="699"/>
    <cellStyle name="计算 20 2 3" xfId="703"/>
    <cellStyle name="计算 21" xfId="37"/>
    <cellStyle name="计算 21 2" xfId="3513"/>
    <cellStyle name="计算 21 2 2" xfId="3515"/>
    <cellStyle name="计算 21 2 3" xfId="795"/>
    <cellStyle name="计算 22" xfId="3517"/>
    <cellStyle name="计算 22 2" xfId="3519"/>
    <cellStyle name="计算 22 2 2" xfId="3521"/>
    <cellStyle name="计算 22 2 3" xfId="816"/>
    <cellStyle name="计算 23" xfId="3523"/>
    <cellStyle name="计算 23 2" xfId="483"/>
    <cellStyle name="计算 23 2 2" xfId="3525"/>
    <cellStyle name="计算 23 2 3" xfId="3527"/>
    <cellStyle name="计算 24" xfId="3529"/>
    <cellStyle name="计算 24 2" xfId="3531"/>
    <cellStyle name="计算 24 2 2" xfId="3533"/>
    <cellStyle name="计算 24 2 3" xfId="3535"/>
    <cellStyle name="计算 25" xfId="3600"/>
    <cellStyle name="计算 25 2" xfId="3602"/>
    <cellStyle name="计算 25 2 2" xfId="3604"/>
    <cellStyle name="计算 25 2 3" xfId="28"/>
    <cellStyle name="计算 26" xfId="3606"/>
    <cellStyle name="计算 26 2" xfId="3608"/>
    <cellStyle name="计算 26 2 2" xfId="3611"/>
    <cellStyle name="计算 26 2 3" xfId="3614"/>
    <cellStyle name="计算 27" xfId="3617"/>
    <cellStyle name="计算 27 2" xfId="3619"/>
    <cellStyle name="计算 27 2 2" xfId="2595"/>
    <cellStyle name="计算 27 2 3" xfId="3621"/>
    <cellStyle name="计算 28" xfId="3623"/>
    <cellStyle name="计算 28 2" xfId="724"/>
    <cellStyle name="计算 28 2 2" xfId="3625"/>
    <cellStyle name="计算 28 2 3" xfId="3627"/>
    <cellStyle name="计算 29" xfId="3629"/>
    <cellStyle name="计算 29 2" xfId="3631"/>
    <cellStyle name="计算 29 2 2" xfId="1829"/>
    <cellStyle name="计算 29 2 3" xfId="3633"/>
    <cellStyle name="计算 3" xfId="3635"/>
    <cellStyle name="计算 3 2" xfId="3636"/>
    <cellStyle name="计算 3 2 2" xfId="3637"/>
    <cellStyle name="计算 3 2 2 2" xfId="3638"/>
    <cellStyle name="计算 3 2 2 2 2" xfId="3639"/>
    <cellStyle name="计算 3 2 2 2 3" xfId="3437"/>
    <cellStyle name="计算 3 2 3" xfId="3640"/>
    <cellStyle name="计算 3 2 3 2" xfId="1501"/>
    <cellStyle name="计算 3 2 3 2 2" xfId="3641"/>
    <cellStyle name="计算 3 2 3 2 3" xfId="3450"/>
    <cellStyle name="计算 3 2 4" xfId="3642"/>
    <cellStyle name="计算 3 2 4 2" xfId="3643"/>
    <cellStyle name="计算 3 2 4 3" xfId="3644"/>
    <cellStyle name="计算 3 3" xfId="3645"/>
    <cellStyle name="计算 3 3 2" xfId="2348"/>
    <cellStyle name="计算 3 3 2 2" xfId="3646"/>
    <cellStyle name="计算 3 3 2 2 2" xfId="3647"/>
    <cellStyle name="计算 3 3 2 2 3" xfId="3649"/>
    <cellStyle name="计算 3 3 3" xfId="3650"/>
    <cellStyle name="计算 3 3 3 2" xfId="536"/>
    <cellStyle name="计算 3 3 3 2 2" xfId="539"/>
    <cellStyle name="计算 3 3 3 2 3" xfId="544"/>
    <cellStyle name="计算 3 3 4" xfId="3652"/>
    <cellStyle name="计算 3 3 4 2" xfId="649"/>
    <cellStyle name="计算 3 3 4 3" xfId="655"/>
    <cellStyle name="计算 3 4" xfId="3654"/>
    <cellStyle name="计算 3 4 2" xfId="2353"/>
    <cellStyle name="计算 3 4 2 2" xfId="3655"/>
    <cellStyle name="计算 3 4 2 2 2" xfId="3656"/>
    <cellStyle name="计算 3 4 2 2 3" xfId="3439"/>
    <cellStyle name="计算 3 4 3" xfId="3657"/>
    <cellStyle name="计算 3 4 3 2" xfId="789"/>
    <cellStyle name="计算 3 4 3 2 2" xfId="792"/>
    <cellStyle name="计算 3 4 3 2 3" xfId="802"/>
    <cellStyle name="计算 3 4 4" xfId="3550"/>
    <cellStyle name="计算 3 4 4 2" xfId="845"/>
    <cellStyle name="计算 3 4 4 3" xfId="849"/>
    <cellStyle name="计算 3 5" xfId="3659"/>
    <cellStyle name="计算 3 5 2" xfId="2361"/>
    <cellStyle name="计算 3 5 3" xfId="2859"/>
    <cellStyle name="计算 30" xfId="3601"/>
    <cellStyle name="计算 30 2" xfId="3603"/>
    <cellStyle name="计算 30 2 2" xfId="3605"/>
    <cellStyle name="计算 30 2 3" xfId="27"/>
    <cellStyle name="计算 31" xfId="3607"/>
    <cellStyle name="计算 31 2" xfId="3609"/>
    <cellStyle name="计算 31 2 2" xfId="3612"/>
    <cellStyle name="计算 31 2 3" xfId="3615"/>
    <cellStyle name="计算 32" xfId="3618"/>
    <cellStyle name="计算 32 2" xfId="3620"/>
    <cellStyle name="计算 32 2 2" xfId="2596"/>
    <cellStyle name="计算 32 2 3" xfId="3622"/>
    <cellStyle name="计算 33" xfId="3624"/>
    <cellStyle name="计算 33 2" xfId="725"/>
    <cellStyle name="计算 33 2 2" xfId="3626"/>
    <cellStyle name="计算 33 2 3" xfId="3628"/>
    <cellStyle name="计算 34" xfId="3630"/>
    <cellStyle name="计算 34 2" xfId="3632"/>
    <cellStyle name="计算 34 2 2" xfId="1830"/>
    <cellStyle name="计算 34 2 3" xfId="3634"/>
    <cellStyle name="计算 35" xfId="3660"/>
    <cellStyle name="计算 35 2" xfId="3578"/>
    <cellStyle name="计算 35 2 2" xfId="393"/>
    <cellStyle name="计算 35 2 3" xfId="397"/>
    <cellStyle name="计算 36" xfId="3661"/>
    <cellStyle name="计算 36 2" xfId="3662"/>
    <cellStyle name="计算 36 2 2" xfId="3663"/>
    <cellStyle name="计算 36 2 2 2" xfId="2046"/>
    <cellStyle name="计算 36 2 2 3" xfId="2049"/>
    <cellStyle name="计算 36 3" xfId="561"/>
    <cellStyle name="计算 36 3 2" xfId="219"/>
    <cellStyle name="计算 36 3 2 2" xfId="1200"/>
    <cellStyle name="计算 36 3 2 3" xfId="1206"/>
    <cellStyle name="计算 36 4" xfId="564"/>
    <cellStyle name="计算 36 4 2" xfId="3664"/>
    <cellStyle name="计算 36 4 3" xfId="3666"/>
    <cellStyle name="计算 37" xfId="3668"/>
    <cellStyle name="计算 37 2" xfId="3669"/>
    <cellStyle name="计算 37 2 2" xfId="3670"/>
    <cellStyle name="计算 37 2 2 2" xfId="2087"/>
    <cellStyle name="计算 37 2 2 3" xfId="2089"/>
    <cellStyle name="计算 37 3" xfId="1608"/>
    <cellStyle name="计算 37 3 2" xfId="1331"/>
    <cellStyle name="计算 37 3 2 2" xfId="1334"/>
    <cellStyle name="计算 37 3 2 3" xfId="1336"/>
    <cellStyle name="计算 37 4" xfId="1610"/>
    <cellStyle name="计算 37 4 2" xfId="3671"/>
    <cellStyle name="计算 37 4 3" xfId="3672"/>
    <cellStyle name="计算 38" xfId="3673"/>
    <cellStyle name="计算 38 2" xfId="608"/>
    <cellStyle name="计算 38 2 2" xfId="1425"/>
    <cellStyle name="计算 38 2 3" xfId="1431"/>
    <cellStyle name="计算 4" xfId="2499"/>
    <cellStyle name="计算 4 2" xfId="3674"/>
    <cellStyle name="计算 4 2 2" xfId="3675"/>
    <cellStyle name="计算 4 2 2 2" xfId="3676"/>
    <cellStyle name="计算 4 2 2 2 2" xfId="3677"/>
    <cellStyle name="计算 4 2 2 2 3" xfId="3678"/>
    <cellStyle name="计算 4 2 3" xfId="3679"/>
    <cellStyle name="计算 4 2 3 2" xfId="1030"/>
    <cellStyle name="计算 4 2 3 2 2" xfId="3680"/>
    <cellStyle name="计算 4 2 3 2 3" xfId="3681"/>
    <cellStyle name="计算 4 2 4" xfId="3682"/>
    <cellStyle name="计算 4 2 4 2" xfId="3683"/>
    <cellStyle name="计算 4 2 4 3" xfId="3325"/>
    <cellStyle name="计算 4 3" xfId="3684"/>
    <cellStyle name="计算 4 3 2" xfId="1581"/>
    <cellStyle name="计算 4 3 2 2" xfId="2966"/>
    <cellStyle name="计算 4 3 2 2 2" xfId="2968"/>
    <cellStyle name="计算 4 3 2 2 3" xfId="3106"/>
    <cellStyle name="计算 4 3 3" xfId="1583"/>
    <cellStyle name="计算 4 3 3 2" xfId="33"/>
    <cellStyle name="计算 4 3 3 2 2" xfId="2975"/>
    <cellStyle name="计算 4 3 3 2 3" xfId="3509"/>
    <cellStyle name="计算 4 3 4" xfId="3685"/>
    <cellStyle name="计算 4 3 4 2" xfId="2989"/>
    <cellStyle name="计算 4 3 4 3" xfId="2995"/>
    <cellStyle name="计算 4 4" xfId="3686"/>
    <cellStyle name="计算 4 4 2" xfId="1589"/>
    <cellStyle name="计算 4 4 2 2" xfId="3088"/>
    <cellStyle name="计算 4 4 2 2 2" xfId="3486"/>
    <cellStyle name="计算 4 4 2 2 3" xfId="3687"/>
    <cellStyle name="计算 4 4 3" xfId="3688"/>
    <cellStyle name="计算 4 4 3 2" xfId="3689"/>
    <cellStyle name="计算 4 4 3 2 2" xfId="3690"/>
    <cellStyle name="计算 4 4 3 2 3" xfId="3691"/>
    <cellStyle name="计算 4 4 4" xfId="3692"/>
    <cellStyle name="计算 4 4 4 2" xfId="133"/>
    <cellStyle name="计算 4 4 4 3" xfId="140"/>
    <cellStyle name="计算 4 5" xfId="3693"/>
    <cellStyle name="计算 4 5 2" xfId="1595"/>
    <cellStyle name="计算 4 5 3" xfId="3694"/>
    <cellStyle name="计算 5" xfId="2501"/>
    <cellStyle name="计算 5 2" xfId="352"/>
    <cellStyle name="计算 5 2 2" xfId="3695"/>
    <cellStyle name="计算 5 2 3" xfId="3696"/>
    <cellStyle name="计算 6" xfId="3697"/>
    <cellStyle name="计算 6 2" xfId="455"/>
    <cellStyle name="计算 6 2 2" xfId="3698"/>
    <cellStyle name="计算 6 2 3" xfId="3699"/>
    <cellStyle name="计算 7" xfId="3700"/>
    <cellStyle name="计算 7 2" xfId="3701"/>
    <cellStyle name="计算 7 2 2" xfId="3702"/>
    <cellStyle name="计算 7 2 3" xfId="3703"/>
    <cellStyle name="计算 8" xfId="3704"/>
    <cellStyle name="计算 8 2" xfId="3705"/>
    <cellStyle name="计算 8 2 2" xfId="3706"/>
    <cellStyle name="计算 8 2 3" xfId="2196"/>
    <cellStyle name="计算 9" xfId="1536"/>
    <cellStyle name="计算 9 2" xfId="3707"/>
    <cellStyle name="计算 9 2 2" xfId="3708"/>
    <cellStyle name="计算 9 2 3" xfId="2219"/>
    <cellStyle name="检查单元格 10" xfId="3709"/>
    <cellStyle name="检查单元格 11" xfId="3710"/>
    <cellStyle name="检查单元格 12" xfId="3711"/>
    <cellStyle name="检查单元格 13" xfId="3712"/>
    <cellStyle name="检查单元格 14" xfId="3610"/>
    <cellStyle name="检查单元格 15" xfId="2099"/>
    <cellStyle name="检查单元格 16" xfId="1318"/>
    <cellStyle name="检查单元格 17" xfId="1323"/>
    <cellStyle name="检查单元格 18" xfId="1328"/>
    <cellStyle name="检查单元格 19" xfId="3713"/>
    <cellStyle name="检查单元格 2" xfId="3715"/>
    <cellStyle name="检查单元格 2 2" xfId="3716"/>
    <cellStyle name="检查单元格 2 2 2" xfId="2158"/>
    <cellStyle name="检查单元格 2 2 2 2" xfId="2162"/>
    <cellStyle name="检查单元格 2 2 3" xfId="2065"/>
    <cellStyle name="检查单元格 2 3" xfId="3717"/>
    <cellStyle name="检查单元格 2 3 2" xfId="2176"/>
    <cellStyle name="检查单元格 2 3 3" xfId="2178"/>
    <cellStyle name="检查单元格 2 4" xfId="3718"/>
    <cellStyle name="检查单元格 2 4 2" xfId="3571"/>
    <cellStyle name="检查单元格 2 4 3" xfId="3719"/>
    <cellStyle name="检查单元格 2 5" xfId="1268"/>
    <cellStyle name="检查单元格 2 5 2" xfId="3720"/>
    <cellStyle name="检查单元格 2 5 3" xfId="1530"/>
    <cellStyle name="检查单元格 2 6" xfId="1270"/>
    <cellStyle name="检查单元格 2 6 2" xfId="3721"/>
    <cellStyle name="检查单元格 2 6 3" xfId="1533"/>
    <cellStyle name="检查单元格 2 7" xfId="1272"/>
    <cellStyle name="检查单元格 2 8" xfId="1274"/>
    <cellStyle name="检查单元格 20" xfId="2100"/>
    <cellStyle name="检查单元格 21" xfId="1319"/>
    <cellStyle name="检查单元格 22" xfId="1324"/>
    <cellStyle name="检查单元格 23" xfId="1329"/>
    <cellStyle name="检查单元格 24" xfId="3714"/>
    <cellStyle name="检查单元格 25" xfId="3722"/>
    <cellStyle name="检查单元格 26" xfId="3724"/>
    <cellStyle name="检查单元格 27" xfId="3726"/>
    <cellStyle name="检查单元格 28" xfId="3086"/>
    <cellStyle name="检查单元格 29" xfId="3090"/>
    <cellStyle name="检查单元格 3" xfId="3728"/>
    <cellStyle name="检查单元格 3 2" xfId="3729"/>
    <cellStyle name="检查单元格 3 2 2" xfId="2217"/>
    <cellStyle name="检查单元格 3 2 3" xfId="2222"/>
    <cellStyle name="检查单元格 3 3" xfId="3730"/>
    <cellStyle name="检查单元格 3 3 2" xfId="3731"/>
    <cellStyle name="检查单元格 3 3 3" xfId="3732"/>
    <cellStyle name="检查单元格 3 4" xfId="3733"/>
    <cellStyle name="检查单元格 3 4 2" xfId="3574"/>
    <cellStyle name="检查单元格 3 4 3" xfId="3734"/>
    <cellStyle name="检查单元格 30" xfId="3723"/>
    <cellStyle name="检查单元格 31" xfId="3725"/>
    <cellStyle name="检查单元格 32" xfId="3727"/>
    <cellStyle name="检查单元格 33" xfId="3087"/>
    <cellStyle name="检查单元格 34" xfId="3091"/>
    <cellStyle name="检查单元格 35" xfId="3338"/>
    <cellStyle name="检查单元格 36" xfId="3735"/>
    <cellStyle name="检查单元格 36 2" xfId="3736"/>
    <cellStyle name="检查单元格 36 3" xfId="3737"/>
    <cellStyle name="检查单元格 37" xfId="3738"/>
    <cellStyle name="检查单元格 37 2" xfId="3739"/>
    <cellStyle name="检查单元格 37 3" xfId="3740"/>
    <cellStyle name="检查单元格 38" xfId="3741"/>
    <cellStyle name="检查单元格 4" xfId="3742"/>
    <cellStyle name="检查单元格 5" xfId="3743"/>
    <cellStyle name="检查单元格 6" xfId="2947"/>
    <cellStyle name="检查单元格 7" xfId="2951"/>
    <cellStyle name="检查单元格 8" xfId="3744"/>
    <cellStyle name="检查单元格 9" xfId="2962"/>
    <cellStyle name="解释性文本 10" xfId="2249"/>
    <cellStyle name="解释性文本 11" xfId="3745"/>
    <cellStyle name="解释性文本 12" xfId="3747"/>
    <cellStyle name="解释性文本 13" xfId="3749"/>
    <cellStyle name="解释性文本 14" xfId="3750"/>
    <cellStyle name="解释性文本 15" xfId="3751"/>
    <cellStyle name="解释性文本 16" xfId="3753"/>
    <cellStyle name="解释性文本 17" xfId="3755"/>
    <cellStyle name="解释性文本 18" xfId="3757"/>
    <cellStyle name="解释性文本 19" xfId="3759"/>
    <cellStyle name="解释性文本 2" xfId="566"/>
    <cellStyle name="解释性文本 2 2" xfId="3665"/>
    <cellStyle name="解释性文本 2 2 2" xfId="2203"/>
    <cellStyle name="解释性文本 2 2 2 2" xfId="2205"/>
    <cellStyle name="解释性文本 2 2 3" xfId="2208"/>
    <cellStyle name="解释性文本 2 3" xfId="3667"/>
    <cellStyle name="解释性文本 2 3 2" xfId="3761"/>
    <cellStyle name="解释性文本 2 4" xfId="3307"/>
    <cellStyle name="解释性文本 2 4 2" xfId="3762"/>
    <cellStyle name="解释性文本 2 4 3" xfId="3763"/>
    <cellStyle name="解释性文本 2 5" xfId="3309"/>
    <cellStyle name="解释性文本 2 5 2" xfId="3764"/>
    <cellStyle name="解释性文本 2 5 3" xfId="3765"/>
    <cellStyle name="解释性文本 2 6" xfId="3766"/>
    <cellStyle name="解释性文本 2 6 2" xfId="3767"/>
    <cellStyle name="解释性文本 2 6 3" xfId="3768"/>
    <cellStyle name="解释性文本 2 7" xfId="3769"/>
    <cellStyle name="解释性文本 2 8" xfId="3770"/>
    <cellStyle name="解释性文本 20" xfId="3752"/>
    <cellStyle name="解释性文本 21" xfId="3754"/>
    <cellStyle name="解释性文本 22" xfId="3756"/>
    <cellStyle name="解释性文本 23" xfId="3758"/>
    <cellStyle name="解释性文本 24" xfId="3760"/>
    <cellStyle name="解释性文本 25" xfId="3771"/>
    <cellStyle name="解释性文本 26" xfId="3773"/>
    <cellStyle name="解释性文本 27" xfId="3775"/>
    <cellStyle name="解释性文本 28" xfId="1868"/>
    <cellStyle name="解释性文本 29" xfId="1873"/>
    <cellStyle name="解释性文本 3" xfId="3777"/>
    <cellStyle name="解释性文本 30" xfId="3772"/>
    <cellStyle name="解释性文本 31" xfId="3774"/>
    <cellStyle name="解释性文本 32" xfId="3776"/>
    <cellStyle name="解释性文本 33" xfId="1869"/>
    <cellStyle name="解释性文本 34" xfId="1874"/>
    <cellStyle name="解释性文本 35" xfId="1878"/>
    <cellStyle name="解释性文本 36" xfId="1882"/>
    <cellStyle name="解释性文本 36 2" xfId="3580"/>
    <cellStyle name="解释性文本 36 3" xfId="3547"/>
    <cellStyle name="解释性文本 37" xfId="2684"/>
    <cellStyle name="解释性文本 37 2" xfId="2460"/>
    <cellStyle name="解释性文本 37 3" xfId="2465"/>
    <cellStyle name="解释性文本 4" xfId="3778"/>
    <cellStyle name="解释性文本 5" xfId="2697"/>
    <cellStyle name="解释性文本 6" xfId="2734"/>
    <cellStyle name="解释性文本 7" xfId="2748"/>
    <cellStyle name="解释性文本 8" xfId="2750"/>
    <cellStyle name="解释性文本 9" xfId="2752"/>
    <cellStyle name="警告文本 10" xfId="3779"/>
    <cellStyle name="警告文本 11" xfId="3780"/>
    <cellStyle name="警告文本 12" xfId="3781"/>
    <cellStyle name="警告文本 13" xfId="3782"/>
    <cellStyle name="警告文本 14" xfId="3783"/>
    <cellStyle name="警告文本 15" xfId="3784"/>
    <cellStyle name="警告文本 16" xfId="3786"/>
    <cellStyle name="警告文本 17" xfId="3788"/>
    <cellStyle name="警告文本 18" xfId="3790"/>
    <cellStyle name="警告文本 19" xfId="3792"/>
    <cellStyle name="警告文本 2" xfId="3794"/>
    <cellStyle name="警告文本 2 2" xfId="3795"/>
    <cellStyle name="警告文本 2 2 2" xfId="3305"/>
    <cellStyle name="警告文本 2 2 2 2" xfId="341"/>
    <cellStyle name="警告文本 2 2 3" xfId="3311"/>
    <cellStyle name="警告文本 2 3" xfId="3796"/>
    <cellStyle name="警告文本 2 3 2" xfId="3321"/>
    <cellStyle name="警告文本 2 4" xfId="3797"/>
    <cellStyle name="警告文本 2 4 2" xfId="3329"/>
    <cellStyle name="警告文本 2 4 3" xfId="3333"/>
    <cellStyle name="警告文本 2 5" xfId="1968"/>
    <cellStyle name="警告文本 2 5 2" xfId="3340"/>
    <cellStyle name="警告文本 2 5 3" xfId="3343"/>
    <cellStyle name="警告文本 2 6" xfId="1971"/>
    <cellStyle name="警告文本 2 6 2" xfId="184"/>
    <cellStyle name="警告文本 2 6 3" xfId="189"/>
    <cellStyle name="警告文本 2 7" xfId="2755"/>
    <cellStyle name="警告文本 2 8" xfId="2757"/>
    <cellStyle name="警告文本 20" xfId="3785"/>
    <cellStyle name="警告文本 21" xfId="3787"/>
    <cellStyle name="警告文本 22" xfId="3789"/>
    <cellStyle name="警告文本 23" xfId="3791"/>
    <cellStyle name="警告文本 24" xfId="3793"/>
    <cellStyle name="警告文本 25" xfId="3798"/>
    <cellStyle name="警告文本 26" xfId="3800"/>
    <cellStyle name="警告文本 27" xfId="3802"/>
    <cellStyle name="警告文本 28" xfId="3804"/>
    <cellStyle name="警告文本 29" xfId="3806"/>
    <cellStyle name="警告文本 3" xfId="3808"/>
    <cellStyle name="警告文本 3 2" xfId="3809"/>
    <cellStyle name="警告文本 3 2 2" xfId="3404"/>
    <cellStyle name="警告文本 3 2 3" xfId="3407"/>
    <cellStyle name="警告文本 3 3" xfId="3810"/>
    <cellStyle name="警告文本 3 3 2" xfId="2768"/>
    <cellStyle name="警告文本 3 3 3" xfId="3417"/>
    <cellStyle name="警告文本 3 4" xfId="3811"/>
    <cellStyle name="警告文本 3 4 2" xfId="2781"/>
    <cellStyle name="警告文本 3 4 3" xfId="3427"/>
    <cellStyle name="警告文本 30" xfId="3799"/>
    <cellStyle name="警告文本 31" xfId="3801"/>
    <cellStyle name="警告文本 32" xfId="3803"/>
    <cellStyle name="警告文本 33" xfId="3805"/>
    <cellStyle name="警告文本 34" xfId="3807"/>
    <cellStyle name="警告文本 35" xfId="3812"/>
    <cellStyle name="警告文本 36" xfId="2668"/>
    <cellStyle name="警告文本 36 2" xfId="2129"/>
    <cellStyle name="警告文本 36 3" xfId="3813"/>
    <cellStyle name="警告文本 37" xfId="2670"/>
    <cellStyle name="警告文本 37 2" xfId="3814"/>
    <cellStyle name="警告文本 37 3" xfId="3815"/>
    <cellStyle name="警告文本 4" xfId="3816"/>
    <cellStyle name="警告文本 5" xfId="3817"/>
    <cellStyle name="警告文本 6" xfId="3818"/>
    <cellStyle name="警告文本 7" xfId="3819"/>
    <cellStyle name="警告文本 8" xfId="1028"/>
    <cellStyle name="警告文本 9" xfId="3820"/>
    <cellStyle name="链接单元格 10" xfId="3821"/>
    <cellStyle name="链接单元格 11" xfId="540"/>
    <cellStyle name="链接单元格 12" xfId="545"/>
    <cellStyle name="链接单元格 13" xfId="547"/>
    <cellStyle name="链接单元格 14" xfId="549"/>
    <cellStyle name="链接单元格 15" xfId="3822"/>
    <cellStyle name="链接单元格 16" xfId="3824"/>
    <cellStyle name="链接单元格 17" xfId="3826"/>
    <cellStyle name="链接单元格 18" xfId="3828"/>
    <cellStyle name="链接单元格 19" xfId="3830"/>
    <cellStyle name="链接单元格 2" xfId="2110"/>
    <cellStyle name="链接单元格 2 2" xfId="3832"/>
    <cellStyle name="链接单元格 2 2 2" xfId="3833"/>
    <cellStyle name="链接单元格 2 2 2 2" xfId="2954"/>
    <cellStyle name="链接单元格 2 2 2 3" xfId="2956"/>
    <cellStyle name="链接单元格 2 2 3" xfId="1452"/>
    <cellStyle name="链接单元格 2 3" xfId="3834"/>
    <cellStyle name="链接单元格 2 3 2" xfId="3835"/>
    <cellStyle name="链接单元格 2 3 3" xfId="3336"/>
    <cellStyle name="链接单元格 2 4" xfId="3836"/>
    <cellStyle name="链接单元格 2 4 2" xfId="156"/>
    <cellStyle name="链接单元格 2 4 3" xfId="179"/>
    <cellStyle name="链接单元格 2 5" xfId="3837"/>
    <cellStyle name="链接单元格 2 5 2" xfId="1932"/>
    <cellStyle name="链接单元格 2 5 3" xfId="3353"/>
    <cellStyle name="链接单元格 2 6" xfId="1662"/>
    <cellStyle name="链接单元格 2 6 2" xfId="2134"/>
    <cellStyle name="链接单元格 2 6 3" xfId="3356"/>
    <cellStyle name="链接单元格 2 7" xfId="1664"/>
    <cellStyle name="链接单元格 2 8" xfId="1666"/>
    <cellStyle name="链接单元格 20" xfId="3823"/>
    <cellStyle name="链接单元格 21" xfId="3825"/>
    <cellStyle name="链接单元格 22" xfId="3827"/>
    <cellStyle name="链接单元格 23" xfId="3829"/>
    <cellStyle name="链接单元格 24" xfId="3831"/>
    <cellStyle name="链接单元格 25" xfId="3838"/>
    <cellStyle name="链接单元格 26" xfId="3840"/>
    <cellStyle name="链接单元格 27" xfId="3842"/>
    <cellStyle name="链接单元格 28" xfId="3347"/>
    <cellStyle name="链接单元格 29" xfId="3350"/>
    <cellStyle name="链接单元格 3" xfId="3844"/>
    <cellStyle name="链接单元格 3 2" xfId="3845"/>
    <cellStyle name="链接单元格 3 2 2" xfId="2775"/>
    <cellStyle name="链接单元格 3 2 3" xfId="2778"/>
    <cellStyle name="链接单元格 3 3" xfId="3846"/>
    <cellStyle name="链接单元格 3 3 2" xfId="2790"/>
    <cellStyle name="链接单元格 3 3 3" xfId="2793"/>
    <cellStyle name="链接单元格 3 4" xfId="3847"/>
    <cellStyle name="链接单元格 3 4 2" xfId="2798"/>
    <cellStyle name="链接单元格 3 4 3" xfId="70"/>
    <cellStyle name="链接单元格 30" xfId="3839"/>
    <cellStyle name="链接单元格 31" xfId="3841"/>
    <cellStyle name="链接单元格 32" xfId="3843"/>
    <cellStyle name="链接单元格 33" xfId="3348"/>
    <cellStyle name="链接单元格 34" xfId="3351"/>
    <cellStyle name="链接单元格 35" xfId="3848"/>
    <cellStyle name="链接单元格 36" xfId="3849"/>
    <cellStyle name="链接单元格 36 2" xfId="3850"/>
    <cellStyle name="链接单元格 36 3" xfId="3851"/>
    <cellStyle name="链接单元格 37" xfId="3853"/>
    <cellStyle name="链接单元格 37 2" xfId="3854"/>
    <cellStyle name="链接单元格 37 3" xfId="108"/>
    <cellStyle name="链接单元格 4" xfId="3855"/>
    <cellStyle name="链接单元格 5" xfId="3856"/>
    <cellStyle name="链接单元格 6" xfId="3857"/>
    <cellStyle name="链接单元格 7" xfId="3186"/>
    <cellStyle name="链接单元格 8" xfId="3188"/>
    <cellStyle name="链接单元格 9" xfId="3191"/>
    <cellStyle name="千位分隔 10" xfId="3858"/>
    <cellStyle name="千位分隔 12" xfId="3860"/>
    <cellStyle name="千位分隔 12 2" xfId="72"/>
    <cellStyle name="千位分隔 12 2 2" xfId="1289"/>
    <cellStyle name="千位分隔 12 2 3" xfId="1369"/>
    <cellStyle name="千位分隔 12 2 4" xfId="1395"/>
    <cellStyle name="千位分隔 13" xfId="3861"/>
    <cellStyle name="千位分隔 14" xfId="3863"/>
    <cellStyle name="千位分隔 2" xfId="2505"/>
    <cellStyle name="千位分隔 2 10" xfId="1721"/>
    <cellStyle name="千位分隔 2 11" xfId="1731"/>
    <cellStyle name="千位分隔 2 12" xfId="387"/>
    <cellStyle name="千位分隔 2 2" xfId="3445"/>
    <cellStyle name="千位分隔 2 2 2" xfId="3865"/>
    <cellStyle name="千位分隔 2 2 2 2" xfId="3866"/>
    <cellStyle name="千位分隔 2 2 2 2 2" xfId="3867"/>
    <cellStyle name="千位分隔 2 2 2 3" xfId="3868"/>
    <cellStyle name="千位分隔 2 2 3" xfId="3869"/>
    <cellStyle name="千位分隔 2 2 3 2" xfId="1709"/>
    <cellStyle name="千位分隔 2 2 4" xfId="3870"/>
    <cellStyle name="千位分隔 2 2 5" xfId="2883"/>
    <cellStyle name="千位分隔 2 2 6" xfId="3871"/>
    <cellStyle name="千位分隔 2 3" xfId="3447"/>
    <cellStyle name="千位分隔 2 3 2" xfId="3480"/>
    <cellStyle name="千位分隔 2 3 2 2" xfId="73"/>
    <cellStyle name="千位分隔 2 3 3" xfId="3872"/>
    <cellStyle name="千位分隔 2 3 4" xfId="3873"/>
    <cellStyle name="千位分隔 2 3 5" xfId="3874"/>
    <cellStyle name="千位分隔 2 4" xfId="3875"/>
    <cellStyle name="千位分隔 2 4 2" xfId="3876"/>
    <cellStyle name="千位分隔 2 4 2 2" xfId="3877"/>
    <cellStyle name="千位分隔 2 4 3" xfId="3880"/>
    <cellStyle name="千位分隔 2 4 4" xfId="3881"/>
    <cellStyle name="千位分隔 2 4 5" xfId="1724"/>
    <cellStyle name="千位分隔 2 5" xfId="3882"/>
    <cellStyle name="千位分隔 2 5 2" xfId="3883"/>
    <cellStyle name="千位分隔 2 5 3" xfId="3613"/>
    <cellStyle name="千位分隔 2 5 4" xfId="3616"/>
    <cellStyle name="千位分隔 2 6" xfId="3884"/>
    <cellStyle name="千位分隔 2 6 2" xfId="3885"/>
    <cellStyle name="千位分隔 2 6 3" xfId="3886"/>
    <cellStyle name="千位分隔 2 7" xfId="3887"/>
    <cellStyle name="千位分隔 2 7 2" xfId="3888"/>
    <cellStyle name="千位分隔 2 7 3" xfId="3889"/>
    <cellStyle name="千位分隔 2 8" xfId="319"/>
    <cellStyle name="千位分隔 2 9" xfId="323"/>
    <cellStyle name="千位分隔 3" xfId="2508"/>
    <cellStyle name="千位分隔 3 2" xfId="2559"/>
    <cellStyle name="千位分隔 3 2 2" xfId="2561"/>
    <cellStyle name="千位分隔 3 2 2 2" xfId="2565"/>
    <cellStyle name="千位分隔 3 2 2 3" xfId="2569"/>
    <cellStyle name="千位分隔 3 2 3" xfId="2572"/>
    <cellStyle name="千位分隔 3 2 4" xfId="2574"/>
    <cellStyle name="千位分隔 3 3" xfId="2576"/>
    <cellStyle name="千位分隔 3 3 2" xfId="2579"/>
    <cellStyle name="千位分隔 3 3 3" xfId="2582"/>
    <cellStyle name="千位分隔 3 3 4" xfId="3890"/>
    <cellStyle name="千位分隔 3 4" xfId="2584"/>
    <cellStyle name="千位分隔 3 4 2" xfId="2587"/>
    <cellStyle name="千位分隔 3 4 3" xfId="2590"/>
    <cellStyle name="千位分隔 3 5" xfId="2592"/>
    <cellStyle name="千位分隔 3 6" xfId="2598"/>
    <cellStyle name="千位分隔 4" xfId="2613"/>
    <cellStyle name="千位分隔 4 2" xfId="2615"/>
    <cellStyle name="千位分隔 4 2 2" xfId="2618"/>
    <cellStyle name="千位分隔 4 3" xfId="2623"/>
    <cellStyle name="千位分隔 5" xfId="2636"/>
    <cellStyle name="千位分隔 5 2" xfId="2639"/>
    <cellStyle name="千位分隔 5 2 2" xfId="1790"/>
    <cellStyle name="千位分隔 5 3" xfId="2641"/>
    <cellStyle name="千位分隔 6" xfId="2644"/>
    <cellStyle name="千位分隔 7" xfId="2646"/>
    <cellStyle name="千位分隔[0] 2" xfId="3334"/>
    <cellStyle name="千位分隔[0] 2 2" xfId="2996"/>
    <cellStyle name="千位分隔[0] 2 2 2" xfId="3891"/>
    <cellStyle name="千位分隔[0] 2 3" xfId="3000"/>
    <cellStyle name="千位分隔[0] 3" xfId="3892"/>
    <cellStyle name="千位分隔[0] 3 2" xfId="3026"/>
    <cellStyle name="千位分隔[0] 3 2 2" xfId="2513"/>
    <cellStyle name="千位分隔[0] 3 3" xfId="3033"/>
    <cellStyle name="强调文字颜色 1 10" xfId="3893"/>
    <cellStyle name="强调文字颜色 1 11" xfId="3895"/>
    <cellStyle name="强调文字颜色 1 12" xfId="3897"/>
    <cellStyle name="强调文字颜色 1 13" xfId="1483"/>
    <cellStyle name="强调文字颜色 1 14" xfId="1486"/>
    <cellStyle name="强调文字颜色 1 15" xfId="3899"/>
    <cellStyle name="强调文字颜色 1 16" xfId="3901"/>
    <cellStyle name="强调文字颜色 1 17" xfId="3903"/>
    <cellStyle name="强调文字颜色 1 18" xfId="3905"/>
    <cellStyle name="强调文字颜色 1 19" xfId="3907"/>
    <cellStyle name="强调文字颜色 1 2" xfId="1715"/>
    <cellStyle name="强调文字颜色 1 2 10" xfId="2482"/>
    <cellStyle name="强调文字颜色 1 2 2" xfId="378"/>
    <cellStyle name="强调文字颜色 1 2 2 2" xfId="3909"/>
    <cellStyle name="强调文字颜色 1 2 2 2 2" xfId="3910"/>
    <cellStyle name="强调文字颜色 1 2 2 2 3" xfId="3911"/>
    <cellStyle name="强调文字颜色 1 2 2 3" xfId="3912"/>
    <cellStyle name="强调文字颜色 1 2 2 4" xfId="3913"/>
    <cellStyle name="强调文字颜色 1 2 3" xfId="1621"/>
    <cellStyle name="强调文字颜色 1 2 3 2" xfId="3914"/>
    <cellStyle name="强调文字颜色 1 2 3 3" xfId="3915"/>
    <cellStyle name="强调文字颜色 1 2 3 4" xfId="3916"/>
    <cellStyle name="强调文字颜色 1 2 4" xfId="707"/>
    <cellStyle name="强调文字颜色 1 2 4 2" xfId="3917"/>
    <cellStyle name="强调文字颜色 1 2 4 3" xfId="3919"/>
    <cellStyle name="强调文字颜色 1 2 5" xfId="711"/>
    <cellStyle name="强调文字颜色 1 2 5 2" xfId="2621"/>
    <cellStyle name="强调文字颜色 1 2 5 3" xfId="3921"/>
    <cellStyle name="强调文字颜色 1 2 6" xfId="429"/>
    <cellStyle name="强调文字颜色 1 2 6 2" xfId="2626"/>
    <cellStyle name="强调文字颜色 1 2 6 3" xfId="3922"/>
    <cellStyle name="强调文字颜色 1 2 7" xfId="718"/>
    <cellStyle name="强调文字颜色 1 2 8" xfId="726"/>
    <cellStyle name="强调文字颜色 1 2 9" xfId="735"/>
    <cellStyle name="强调文字颜色 1 20" xfId="3900"/>
    <cellStyle name="强调文字颜色 1 21" xfId="3902"/>
    <cellStyle name="强调文字颜色 1 22" xfId="3904"/>
    <cellStyle name="强调文字颜色 1 23" xfId="3906"/>
    <cellStyle name="强调文字颜色 1 24" xfId="3908"/>
    <cellStyle name="强调文字颜色 1 25" xfId="3923"/>
    <cellStyle name="强调文字颜色 1 26" xfId="217"/>
    <cellStyle name="强调文字颜色 1 27" xfId="3925"/>
    <cellStyle name="强调文字颜色 1 28" xfId="3927"/>
    <cellStyle name="强调文字颜色 1 29" xfId="3929"/>
    <cellStyle name="强调文字颜色 1 3" xfId="1717"/>
    <cellStyle name="强调文字颜色 1 3 2" xfId="3931"/>
    <cellStyle name="强调文字颜色 1 3 2 2" xfId="3746"/>
    <cellStyle name="强调文字颜色 1 3 2 3" xfId="3748"/>
    <cellStyle name="强调文字颜色 1 3 3" xfId="3932"/>
    <cellStyle name="强调文字颜色 1 3 3 2" xfId="2724"/>
    <cellStyle name="强调文字颜色 1 3 3 3" xfId="2727"/>
    <cellStyle name="强调文字颜色 1 3 4" xfId="2562"/>
    <cellStyle name="强调文字颜色 1 3 4 2" xfId="2564"/>
    <cellStyle name="强调文字颜色 1 3 4 3" xfId="2568"/>
    <cellStyle name="强调文字颜色 1 30" xfId="3924"/>
    <cellStyle name="强调文字颜色 1 31" xfId="216"/>
    <cellStyle name="强调文字颜色 1 32" xfId="3926"/>
    <cellStyle name="强调文字颜色 1 33" xfId="3928"/>
    <cellStyle name="强调文字颜色 1 34" xfId="3930"/>
    <cellStyle name="强调文字颜色 1 35" xfId="3933"/>
    <cellStyle name="强调文字颜色 1 36" xfId="3934"/>
    <cellStyle name="强调文字颜色 1 36 2" xfId="257"/>
    <cellStyle name="强调文字颜色 1 36 3" xfId="262"/>
    <cellStyle name="强调文字颜色 1 37" xfId="3935"/>
    <cellStyle name="强调文字颜色 1 37 2" xfId="269"/>
    <cellStyle name="强调文字颜色 1 37 3" xfId="94"/>
    <cellStyle name="强调文字颜色 1 38" xfId="3402"/>
    <cellStyle name="强调文字颜色 1 4" xfId="1719"/>
    <cellStyle name="强调文字颜色 1 4 2" xfId="3936"/>
    <cellStyle name="强调文字颜色 1 4 2 2" xfId="3937"/>
    <cellStyle name="强调文字颜色 1 4 2 3" xfId="3938"/>
    <cellStyle name="强调文字颜色 1 4 3" xfId="3484"/>
    <cellStyle name="强调文字颜色 1 4 3 2" xfId="3939"/>
    <cellStyle name="强调文字颜色 1 4 3 3" xfId="3940"/>
    <cellStyle name="强调文字颜色 1 4 4" xfId="2580"/>
    <cellStyle name="强调文字颜色 1 4 4 2" xfId="3941"/>
    <cellStyle name="强调文字颜色 1 4 4 3" xfId="3943"/>
    <cellStyle name="强调文字颜色 1 5" xfId="2346"/>
    <cellStyle name="强调文字颜色 1 6" xfId="2349"/>
    <cellStyle name="强调文字颜色 1 7" xfId="3651"/>
    <cellStyle name="强调文字颜色 1 8" xfId="3653"/>
    <cellStyle name="强调文字颜色 1 9" xfId="3945"/>
    <cellStyle name="强调文字颜色 2 10" xfId="1340"/>
    <cellStyle name="强调文字颜色 2 11" xfId="1343"/>
    <cellStyle name="强调文字颜色 2 12" xfId="3246"/>
    <cellStyle name="强调文字颜色 2 13" xfId="53"/>
    <cellStyle name="强调文字颜色 2 14" xfId="3946"/>
    <cellStyle name="强调文字颜色 2 15" xfId="3947"/>
    <cellStyle name="强调文字颜色 2 16" xfId="3949"/>
    <cellStyle name="强调文字颜色 2 17" xfId="3951"/>
    <cellStyle name="强调文字颜色 2 18" xfId="3878"/>
    <cellStyle name="强调文字颜色 2 19" xfId="3953"/>
    <cellStyle name="强调文字颜色 2 2" xfId="3955"/>
    <cellStyle name="强调文字颜色 2 2 2" xfId="3956"/>
    <cellStyle name="强调文字颜色 2 2 2 2" xfId="251"/>
    <cellStyle name="强调文字颜色 2 2 2 2 2" xfId="646"/>
    <cellStyle name="强调文字颜色 2 2 2 2 3" xfId="651"/>
    <cellStyle name="强调文字颜色 2 2 2 3" xfId="687"/>
    <cellStyle name="强调文字颜色 2 2 2 4" xfId="691"/>
    <cellStyle name="强调文字颜色 2 2 3" xfId="3957"/>
    <cellStyle name="强调文字颜色 2 2 3 2" xfId="260"/>
    <cellStyle name="强调文字颜色 2 2 3 3" xfId="852"/>
    <cellStyle name="强调文字颜色 2 2 3 4" xfId="854"/>
    <cellStyle name="强调文字颜色 2 2 4" xfId="3958"/>
    <cellStyle name="强调文字颜色 2 2 4 2" xfId="92"/>
    <cellStyle name="强调文字颜色 2 2 4 3" xfId="989"/>
    <cellStyle name="强调文字颜色 2 2 5" xfId="3918"/>
    <cellStyle name="强调文字颜色 2 2 5 2" xfId="282"/>
    <cellStyle name="强调文字颜色 2 2 5 3" xfId="684"/>
    <cellStyle name="强调文字颜色 2 2 6" xfId="3920"/>
    <cellStyle name="强调文字颜色 2 2 6 2" xfId="1236"/>
    <cellStyle name="强调文字颜色 2 2 6 3" xfId="1259"/>
    <cellStyle name="强调文字颜色 2 2 7" xfId="3959"/>
    <cellStyle name="强调文字颜色 2 2 8" xfId="3960"/>
    <cellStyle name="强调文字颜色 2 20" xfId="3948"/>
    <cellStyle name="强调文字颜色 2 21" xfId="3950"/>
    <cellStyle name="强调文字颜色 2 22" xfId="3952"/>
    <cellStyle name="强调文字颜色 2 23" xfId="3879"/>
    <cellStyle name="强调文字颜色 2 24" xfId="3954"/>
    <cellStyle name="强调文字颜色 2 25" xfId="312"/>
    <cellStyle name="强调文字颜色 2 26" xfId="3961"/>
    <cellStyle name="强调文字颜色 2 27" xfId="3963"/>
    <cellStyle name="强调文字颜色 2 28" xfId="84"/>
    <cellStyle name="强调文字颜色 2 29" xfId="2705"/>
    <cellStyle name="强调文字颜色 2 3" xfId="3965"/>
    <cellStyle name="强调文字颜色 2 3 2" xfId="2"/>
    <cellStyle name="强调文字颜色 2 3 2 2" xfId="2982"/>
    <cellStyle name="强调文字颜色 2 3 2 3" xfId="3005"/>
    <cellStyle name="强调文字颜色 2 3 3" xfId="3208"/>
    <cellStyle name="强调文字颜色 2 3 3 2" xfId="3094"/>
    <cellStyle name="强调文字颜色 2 3 3 3" xfId="3096"/>
    <cellStyle name="强调文字颜色 2 3 4" xfId="2619"/>
    <cellStyle name="强调文字颜色 2 3 4 2" xfId="3128"/>
    <cellStyle name="强调文字颜色 2 3 4 3" xfId="3966"/>
    <cellStyle name="强调文字颜色 2 30" xfId="311"/>
    <cellStyle name="强调文字颜色 2 31" xfId="3962"/>
    <cellStyle name="强调文字颜色 2 32" xfId="3964"/>
    <cellStyle name="强调文字颜色 2 33" xfId="83"/>
    <cellStyle name="强调文字颜色 2 34" xfId="2706"/>
    <cellStyle name="强调文字颜色 2 35" xfId="2804"/>
    <cellStyle name="强调文字颜色 2 36" xfId="2808"/>
    <cellStyle name="强调文字颜色 2 36 2" xfId="3152"/>
    <cellStyle name="强调文字颜色 2 36 3" xfId="3255"/>
    <cellStyle name="强调文字颜色 2 37" xfId="2810"/>
    <cellStyle name="强调文字颜色 2 37 2" xfId="3967"/>
    <cellStyle name="强调文字颜色 2 37 3" xfId="3968"/>
    <cellStyle name="强调文字颜色 2 38" xfId="2189"/>
    <cellStyle name="强调文字颜色 2 4" xfId="3969"/>
    <cellStyle name="强调文字颜色 2 5" xfId="2351"/>
    <cellStyle name="强调文字颜色 2 6" xfId="2354"/>
    <cellStyle name="强调文字颜色 2 7" xfId="3658"/>
    <cellStyle name="强调文字颜色 2 8" xfId="3551"/>
    <cellStyle name="强调文字颜色 2 9" xfId="3553"/>
    <cellStyle name="强调文字颜色 3 10" xfId="3970"/>
    <cellStyle name="强调文字颜色 3 11" xfId="3971"/>
    <cellStyle name="强调文字颜色 3 12" xfId="3972"/>
    <cellStyle name="强调文字颜色 3 13" xfId="3973"/>
    <cellStyle name="强调文字颜色 3 14" xfId="3974"/>
    <cellStyle name="强调文字颜色 3 15" xfId="3975"/>
    <cellStyle name="强调文字颜色 3 16" xfId="3977"/>
    <cellStyle name="强调文字颜色 3 17" xfId="2931"/>
    <cellStyle name="强调文字颜色 3 18" xfId="1565"/>
    <cellStyle name="强调文字颜色 3 19" xfId="1571"/>
    <cellStyle name="强调文字颜色 3 2" xfId="3979"/>
    <cellStyle name="强调文字颜色 3 2 2" xfId="3980"/>
    <cellStyle name="强调文字颜色 3 2 2 2" xfId="3981"/>
    <cellStyle name="强调文字颜色 3 2 2 2 2" xfId="3982"/>
    <cellStyle name="强调文字颜色 3 2 2 2 3" xfId="3983"/>
    <cellStyle name="强调文字颜色 3 2 2 3" xfId="1850"/>
    <cellStyle name="强调文字颜色 3 2 2 4" xfId="1853"/>
    <cellStyle name="强调文字颜色 3 2 3" xfId="2260"/>
    <cellStyle name="强调文字颜色 3 2 3 2" xfId="3984"/>
    <cellStyle name="强调文字颜色 3 2 3 3" xfId="1101"/>
    <cellStyle name="强调文字颜色 3 2 3 4" xfId="1105"/>
    <cellStyle name="强调文字颜色 3 2 4" xfId="2262"/>
    <cellStyle name="强调文字颜色 3 2 4 2" xfId="3985"/>
    <cellStyle name="强调文字颜色 3 2 4 3" xfId="1113"/>
    <cellStyle name="强调文字颜色 3 2 5" xfId="2566"/>
    <cellStyle name="强调文字颜色 3 2 5 2" xfId="2787"/>
    <cellStyle name="强调文字颜色 3 2 5 3" xfId="2376"/>
    <cellStyle name="强调文字颜色 3 2 6" xfId="2570"/>
    <cellStyle name="强调文字颜色 3 2 6 2" xfId="3247"/>
    <cellStyle name="强调文字颜色 3 2 6 3" xfId="51"/>
    <cellStyle name="强调文字颜色 3 2 7" xfId="3986"/>
    <cellStyle name="强调文字颜色 3 2 8" xfId="3987"/>
    <cellStyle name="强调文字颜色 3 20" xfId="3976"/>
    <cellStyle name="强调文字颜色 3 21" xfId="3978"/>
    <cellStyle name="强调文字颜色 3 22" xfId="2932"/>
    <cellStyle name="强调文字颜色 3 23" xfId="1566"/>
    <cellStyle name="强调文字颜色 3 24" xfId="1572"/>
    <cellStyle name="强调文字颜色 3 25" xfId="1575"/>
    <cellStyle name="强调文字颜色 3 26" xfId="2939"/>
    <cellStyle name="强调文字颜色 3 27" xfId="3988"/>
    <cellStyle name="强调文字颜色 3 28" xfId="3587"/>
    <cellStyle name="强调文字颜色 3 29" xfId="3590"/>
    <cellStyle name="强调文字颜色 3 3" xfId="2848"/>
    <cellStyle name="强调文字颜色 3 3 2" xfId="2850"/>
    <cellStyle name="强调文字颜色 3 3 2 2" xfId="592"/>
    <cellStyle name="强调文字颜色 3 3 2 3" xfId="3990"/>
    <cellStyle name="强调文字颜色 3 3 3" xfId="1779"/>
    <cellStyle name="强调文字颜色 3 3 3 2" xfId="1781"/>
    <cellStyle name="强调文字颜色 3 3 3 3" xfId="1785"/>
    <cellStyle name="强调文字颜色 3 3 4" xfId="1791"/>
    <cellStyle name="强调文字颜色 3 3 4 2" xfId="1793"/>
    <cellStyle name="强调文字颜色 3 3 4 3" xfId="2435"/>
    <cellStyle name="强调文字颜色 3 30" xfId="1576"/>
    <cellStyle name="强调文字颜色 3 31" xfId="2940"/>
    <cellStyle name="强调文字颜色 3 32" xfId="3989"/>
    <cellStyle name="强调文字颜色 3 33" xfId="3588"/>
    <cellStyle name="强调文字颜色 3 34" xfId="3591"/>
    <cellStyle name="强调文字颜色 3 35" xfId="2835"/>
    <cellStyle name="强调文字颜色 3 36" xfId="2840"/>
    <cellStyle name="强调文字颜色 3 36 2" xfId="3991"/>
    <cellStyle name="强调文字颜色 3 36 3" xfId="3283"/>
    <cellStyle name="强调文字颜色 3 37" xfId="2842"/>
    <cellStyle name="强调文字颜色 3 37 2" xfId="3992"/>
    <cellStyle name="强调文字颜色 3 37 3" xfId="3993"/>
    <cellStyle name="强调文字颜色 3 38" xfId="2844"/>
    <cellStyle name="强调文字颜色 3 4" xfId="2852"/>
    <cellStyle name="强调文字颜色 3 5" xfId="2358"/>
    <cellStyle name="强调文字颜色 3 6" xfId="2362"/>
    <cellStyle name="强调文字颜色 3 7" xfId="2860"/>
    <cellStyle name="强调文字颜色 3 8" xfId="2863"/>
    <cellStyle name="强调文字颜色 3 9" xfId="2866"/>
    <cellStyle name="强调文字颜色 4 10" xfId="2094"/>
    <cellStyle name="强调文字颜色 4 11" xfId="3240"/>
    <cellStyle name="强调文字颜色 4 12" xfId="3242"/>
    <cellStyle name="强调文字颜色 4 13" xfId="3244"/>
    <cellStyle name="强调文字颜色 4 14" xfId="2838"/>
    <cellStyle name="强调文字颜色 4 15" xfId="3251"/>
    <cellStyle name="强调文字颜色 4 16" xfId="3259"/>
    <cellStyle name="强调文字颜色 4 17" xfId="3010"/>
    <cellStyle name="强调文字颜色 4 18" xfId="3020"/>
    <cellStyle name="强调文字颜色 4 19" xfId="3027"/>
    <cellStyle name="强调文字颜色 4 2" xfId="3994"/>
    <cellStyle name="强调文字颜色 4 2 10" xfId="3211"/>
    <cellStyle name="强调文字颜色 4 2 2" xfId="3995"/>
    <cellStyle name="强调文字颜色 4 2 2 2" xfId="3996"/>
    <cellStyle name="强调文字颜色 4 2 2 2 2" xfId="3997"/>
    <cellStyle name="强调文字颜色 4 2 2 2 3" xfId="3998"/>
    <cellStyle name="强调文字颜色 4 2 2 3" xfId="3999"/>
    <cellStyle name="强调文字颜色 4 2 2 4" xfId="4000"/>
    <cellStyle name="强调文字颜色 4 2 3" xfId="4001"/>
    <cellStyle name="强调文字颜色 4 2 3 2" xfId="4002"/>
    <cellStyle name="强调文字颜色 4 2 3 3" xfId="4003"/>
    <cellStyle name="强调文字颜色 4 2 3 4" xfId="4004"/>
    <cellStyle name="强调文字颜色 4 2 4" xfId="4005"/>
    <cellStyle name="强调文字颜色 4 2 4 2" xfId="4006"/>
    <cellStyle name="强调文字颜色 4 2 4 3" xfId="4007"/>
    <cellStyle name="强调文字颜色 4 2 5" xfId="3942"/>
    <cellStyle name="强调文字颜色 4 2 5 2" xfId="4008"/>
    <cellStyle name="强调文字颜色 4 2 5 3" xfId="4009"/>
    <cellStyle name="强调文字颜色 4 2 6" xfId="3944"/>
    <cellStyle name="强调文字颜色 4 2 6 2" xfId="3859"/>
    <cellStyle name="强调文字颜色 4 2 6 3" xfId="4010"/>
    <cellStyle name="强调文字颜色 4 2 7" xfId="3289"/>
    <cellStyle name="强调文字颜色 4 2 8" xfId="3315"/>
    <cellStyle name="强调文字颜色 4 2 9" xfId="1449"/>
    <cellStyle name="强调文字颜色 4 20" xfId="3252"/>
    <cellStyle name="强调文字颜色 4 21" xfId="3260"/>
    <cellStyle name="强调文字颜色 4 22" xfId="3011"/>
    <cellStyle name="强调文字颜色 4 23" xfId="3021"/>
    <cellStyle name="强调文字颜色 4 24" xfId="3028"/>
    <cellStyle name="强调文字颜色 4 25" xfId="3034"/>
    <cellStyle name="强调文字颜色 4 26" xfId="3039"/>
    <cellStyle name="强调文字颜色 4 27" xfId="3369"/>
    <cellStyle name="强调文字颜色 4 28" xfId="3373"/>
    <cellStyle name="强调文字颜色 4 29" xfId="3383"/>
    <cellStyle name="强调文字颜色 4 3" xfId="4011"/>
    <cellStyle name="强调文字颜色 4 3 2" xfId="4012"/>
    <cellStyle name="强调文字颜色 4 3 2 2" xfId="837"/>
    <cellStyle name="强调文字颜色 4 3 2 3" xfId="4013"/>
    <cellStyle name="强调文字颜色 4 3 3" xfId="460"/>
    <cellStyle name="强调文字颜色 4 3 3 2" xfId="4014"/>
    <cellStyle name="强调文字颜色 4 3 3 3" xfId="4015"/>
    <cellStyle name="强调文字颜色 4 3 4" xfId="1837"/>
    <cellStyle name="强调文字颜色 4 3 4 2" xfId="4016"/>
    <cellStyle name="强调文字颜色 4 3 4 3" xfId="4018"/>
    <cellStyle name="强调文字颜色 4 30" xfId="3035"/>
    <cellStyle name="强调文字颜色 4 31" xfId="3040"/>
    <cellStyle name="强调文字颜色 4 32" xfId="3370"/>
    <cellStyle name="强调文字颜色 4 33" xfId="3374"/>
    <cellStyle name="强调文字颜色 4 34" xfId="3384"/>
    <cellStyle name="强调文字颜色 4 35" xfId="3391"/>
    <cellStyle name="强调文字颜色 4 36" xfId="3431"/>
    <cellStyle name="强调文字颜色 4 36 2" xfId="3433"/>
    <cellStyle name="强调文字颜色 4 36 3" xfId="3396"/>
    <cellStyle name="强调文字颜色 4 37" xfId="356"/>
    <cellStyle name="强调文字颜色 4 37 2" xfId="359"/>
    <cellStyle name="强调文字颜色 4 37 3" xfId="367"/>
    <cellStyle name="强调文字颜色 4 38" xfId="3443"/>
    <cellStyle name="强调文字颜色 4 4" xfId="4019"/>
    <cellStyle name="强调文字颜色 4 4 2" xfId="3073"/>
    <cellStyle name="强调文字颜色 4 4 2 2" xfId="4020"/>
    <cellStyle name="强调文字颜色 4 4 2 3" xfId="4022"/>
    <cellStyle name="强调文字颜色 4 4 3" xfId="1842"/>
    <cellStyle name="强调文字颜色 4 4 3 2" xfId="4024"/>
    <cellStyle name="强调文字颜色 4 4 3 3" xfId="4025"/>
    <cellStyle name="强调文字颜色 4 4 4" xfId="1844"/>
    <cellStyle name="强调文字颜色 4 4 4 2" xfId="4026"/>
    <cellStyle name="强调文字颜色 4 4 4 3" xfId="4027"/>
    <cellStyle name="强调文字颜色 4 5" xfId="4028"/>
    <cellStyle name="强调文字颜色 4 6" xfId="4029"/>
    <cellStyle name="强调文字颜色 4 7" xfId="4030"/>
    <cellStyle name="强调文字颜色 4 8" xfId="4031"/>
    <cellStyle name="强调文字颜色 4 9" xfId="4032"/>
    <cellStyle name="强调文字颜色 5 10" xfId="1599"/>
    <cellStyle name="强调文字颜色 5 11" xfId="1601"/>
    <cellStyle name="强调文字颜色 5 12" xfId="4033"/>
    <cellStyle name="强调文字颜色 5 13" xfId="4034"/>
    <cellStyle name="强调文字颜色 5 14" xfId="4035"/>
    <cellStyle name="强调文字颜色 5 15" xfId="526"/>
    <cellStyle name="强调文字颜色 5 16" xfId="4036"/>
    <cellStyle name="强调文字颜色 5 17" xfId="4038"/>
    <cellStyle name="强调文字颜色 5 18" xfId="4040"/>
    <cellStyle name="强调文字颜色 5 19" xfId="4042"/>
    <cellStyle name="强调文字颜色 5 2" xfId="4044"/>
    <cellStyle name="强调文字颜色 5 2 2" xfId="3862"/>
    <cellStyle name="强调文字颜色 5 2 2 2" xfId="4045"/>
    <cellStyle name="强调文字颜色 5 2 2 2 2" xfId="1906"/>
    <cellStyle name="强调文字颜色 5 2 2 3" xfId="4046"/>
    <cellStyle name="强调文字颜色 5 2 3" xfId="3864"/>
    <cellStyle name="强调文字颜色 5 2 3 2" xfId="4047"/>
    <cellStyle name="强调文字颜色 5 2 3 3" xfId="4048"/>
    <cellStyle name="强调文字颜色 5 2 4" xfId="2543"/>
    <cellStyle name="强调文字颜色 5 2 4 2" xfId="4049"/>
    <cellStyle name="强调文字颜色 5 2 4 3" xfId="4050"/>
    <cellStyle name="强调文字颜色 5 2 5" xfId="2546"/>
    <cellStyle name="强调文字颜色 5 2 5 2" xfId="4051"/>
    <cellStyle name="强调文字颜色 5 2 5 3" xfId="4053"/>
    <cellStyle name="强调文字颜色 5 2 6" xfId="2548"/>
    <cellStyle name="强调文字颜色 5 2 6 2" xfId="4055"/>
    <cellStyle name="强调文字颜色 5 2 6 3" xfId="4056"/>
    <cellStyle name="强调文字颜色 5 2 7" xfId="2550"/>
    <cellStyle name="强调文字颜色 5 2 8" xfId="2552"/>
    <cellStyle name="强调文字颜色 5 20" xfId="527"/>
    <cellStyle name="强调文字颜色 5 21" xfId="4037"/>
    <cellStyle name="强调文字颜色 5 22" xfId="4039"/>
    <cellStyle name="强调文字颜色 5 23" xfId="4041"/>
    <cellStyle name="强调文字颜色 5 24" xfId="4043"/>
    <cellStyle name="强调文字颜色 5 25" xfId="4058"/>
    <cellStyle name="强调文字颜色 5 26" xfId="3197"/>
    <cellStyle name="强调文字颜色 5 27" xfId="4060"/>
    <cellStyle name="强调文字颜色 5 28" xfId="4062"/>
    <cellStyle name="强调文字颜色 5 29" xfId="4064"/>
    <cellStyle name="强调文字颜色 5 3" xfId="4065"/>
    <cellStyle name="强调文字颜色 5 3 2" xfId="3313"/>
    <cellStyle name="强调文字颜色 5 3 2 2" xfId="965"/>
    <cellStyle name="强调文字颜色 5 3 2 3" xfId="2429"/>
    <cellStyle name="强调文字颜色 5 3 3" xfId="4066"/>
    <cellStyle name="强调文字颜色 5 3 3 2" xfId="4067"/>
    <cellStyle name="强调文字颜色 5 3 3 3" xfId="4068"/>
    <cellStyle name="强调文字颜色 5 3 4" xfId="4069"/>
    <cellStyle name="强调文字颜色 5 3 4 2" xfId="4070"/>
    <cellStyle name="强调文字颜色 5 3 4 3" xfId="4071"/>
    <cellStyle name="强调文字颜色 5 30" xfId="4057"/>
    <cellStyle name="强调文字颜色 5 31" xfId="3198"/>
    <cellStyle name="强调文字颜色 5 32" xfId="4059"/>
    <cellStyle name="强调文字颜色 5 33" xfId="4061"/>
    <cellStyle name="强调文字颜色 5 34" xfId="4063"/>
    <cellStyle name="强调文字颜色 5 35" xfId="3497"/>
    <cellStyle name="强调文字颜色 5 36" xfId="4072"/>
    <cellStyle name="强调文字颜色 5 36 2" xfId="4073"/>
    <cellStyle name="强调文字颜色 5 36 3" xfId="4074"/>
    <cellStyle name="强调文字颜色 5 37" xfId="4075"/>
    <cellStyle name="强调文字颜色 5 37 2" xfId="4076"/>
    <cellStyle name="强调文字颜色 5 37 3" xfId="4077"/>
    <cellStyle name="强调文字颜色 5 38" xfId="4021"/>
    <cellStyle name="强调文字颜色 5 4" xfId="4078"/>
    <cellStyle name="强调文字颜色 5 5" xfId="4079"/>
    <cellStyle name="强调文字颜色 5 6" xfId="4080"/>
    <cellStyle name="强调文字颜色 5 7" xfId="4081"/>
    <cellStyle name="强调文字颜色 5 8" xfId="4082"/>
    <cellStyle name="强调文字颜色 5 9" xfId="4083"/>
    <cellStyle name="强调文字颜色 6 10" xfId="308"/>
    <cellStyle name="强调文字颜色 6 11" xfId="580"/>
    <cellStyle name="强调文字颜色 6 12" xfId="582"/>
    <cellStyle name="强调文字颜色 6 13" xfId="4084"/>
    <cellStyle name="强调文字颜色 6 14" xfId="4085"/>
    <cellStyle name="强调文字颜色 6 15" xfId="4087"/>
    <cellStyle name="强调文字颜色 6 16" xfId="4089"/>
    <cellStyle name="强调文字颜色 6 17" xfId="4091"/>
    <cellStyle name="强调文字颜色 6 18" xfId="4093"/>
    <cellStyle name="强调文字颜色 6 19" xfId="4095"/>
    <cellStyle name="强调文字颜色 6 2" xfId="4096"/>
    <cellStyle name="强调文字颜色 6 2 2" xfId="4097"/>
    <cellStyle name="强调文字颜色 6 2 2 2" xfId="4098"/>
    <cellStyle name="强调文字颜色 6 2 2 2 2" xfId="4099"/>
    <cellStyle name="强调文字颜色 6 2 2 2 3" xfId="4100"/>
    <cellStyle name="强调文字颜色 6 2 2 3" xfId="4101"/>
    <cellStyle name="强调文字颜色 6 2 2 4" xfId="4102"/>
    <cellStyle name="强调文字颜色 6 2 3" xfId="4105"/>
    <cellStyle name="强调文字颜色 6 2 3 2" xfId="4106"/>
    <cellStyle name="强调文字颜色 6 2 3 3" xfId="2366"/>
    <cellStyle name="强调文字颜色 6 2 3 4" xfId="2370"/>
    <cellStyle name="强调文字颜色 6 2 4" xfId="4107"/>
    <cellStyle name="强调文字颜色 6 2 4 2" xfId="4108"/>
    <cellStyle name="强调文字颜色 6 2 4 3" xfId="2373"/>
    <cellStyle name="强调文字颜色 6 2 5" xfId="4109"/>
    <cellStyle name="强调文字颜色 6 2 5 2" xfId="4110"/>
    <cellStyle name="强调文字颜色 6 2 5 3" xfId="4111"/>
    <cellStyle name="强调文字颜色 6 2 6" xfId="3894"/>
    <cellStyle name="强调文字颜色 6 2 6 2" xfId="2172"/>
    <cellStyle name="强调文字颜色 6 2 6 3" xfId="4112"/>
    <cellStyle name="强调文字颜色 6 2 7" xfId="3896"/>
    <cellStyle name="强调文字颜色 6 2 8" xfId="3898"/>
    <cellStyle name="强调文字颜色 6 20" xfId="4086"/>
    <cellStyle name="强调文字颜色 6 21" xfId="4088"/>
    <cellStyle name="强调文字颜色 6 22" xfId="4090"/>
    <cellStyle name="强调文字颜色 6 23" xfId="4092"/>
    <cellStyle name="强调文字颜色 6 24" xfId="4094"/>
    <cellStyle name="强调文字颜色 6 25" xfId="4114"/>
    <cellStyle name="强调文字颜色 6 26" xfId="4116"/>
    <cellStyle name="强调文字颜色 6 27" xfId="4118"/>
    <cellStyle name="强调文字颜色 6 28" xfId="4120"/>
    <cellStyle name="强调文字颜色 6 29" xfId="4122"/>
    <cellStyle name="强调文字颜色 6 3" xfId="4123"/>
    <cellStyle name="强调文字颜色 6 3 2" xfId="4124"/>
    <cellStyle name="强调文字颜色 6 3 2 2" xfId="1048"/>
    <cellStyle name="强调文字颜色 6 3 2 3" xfId="4125"/>
    <cellStyle name="强调文字颜色 6 3 3" xfId="4126"/>
    <cellStyle name="强调文字颜色 6 3 3 2" xfId="4127"/>
    <cellStyle name="强调文字颜色 6 3 3 3" xfId="4128"/>
    <cellStyle name="强调文字颜色 6 3 4" xfId="4129"/>
    <cellStyle name="强调文字颜色 6 3 4 2" xfId="4130"/>
    <cellStyle name="强调文字颜色 6 3 4 3" xfId="4131"/>
    <cellStyle name="强调文字颜色 6 30" xfId="4113"/>
    <cellStyle name="强调文字颜色 6 31" xfId="4115"/>
    <cellStyle name="强调文字颜色 6 32" xfId="4117"/>
    <cellStyle name="强调文字颜色 6 33" xfId="4119"/>
    <cellStyle name="强调文字颜色 6 34" xfId="4121"/>
    <cellStyle name="强调文字颜色 6 35" xfId="4132"/>
    <cellStyle name="强调文字颜色 6 36" xfId="4133"/>
    <cellStyle name="强调文字颜色 6 36 2" xfId="1915"/>
    <cellStyle name="强调文字颜色 6 36 3" xfId="4134"/>
    <cellStyle name="强调文字颜色 6 37" xfId="4135"/>
    <cellStyle name="强调文字颜色 6 37 2" xfId="1171"/>
    <cellStyle name="强调文字颜色 6 37 3" xfId="4136"/>
    <cellStyle name="强调文字颜色 6 38" xfId="3456"/>
    <cellStyle name="强调文字颜色 6 4" xfId="4137"/>
    <cellStyle name="强调文字颜色 6 5" xfId="4138"/>
    <cellStyle name="强调文字颜色 6 6" xfId="4139"/>
    <cellStyle name="强调文字颜色 6 7" xfId="4140"/>
    <cellStyle name="强调文字颜色 6 8" xfId="4141"/>
    <cellStyle name="强调文字颜色 6 9" xfId="4142"/>
    <cellStyle name="适中 10" xfId="2020"/>
    <cellStyle name="适中 11" xfId="2022"/>
    <cellStyle name="适中 12" xfId="4143"/>
    <cellStyle name="适中 13" xfId="4144"/>
    <cellStyle name="适中 14" xfId="4145"/>
    <cellStyle name="适中 15" xfId="4146"/>
    <cellStyle name="适中 16" xfId="4148"/>
    <cellStyle name="适中 17" xfId="4150"/>
    <cellStyle name="适中 18" xfId="2895"/>
    <cellStyle name="适中 19" xfId="3584"/>
    <cellStyle name="适中 2" xfId="2192"/>
    <cellStyle name="适中 2 2" xfId="3047"/>
    <cellStyle name="适中 2 2 2" xfId="4152"/>
    <cellStyle name="适中 2 2 2 2" xfId="4153"/>
    <cellStyle name="适中 2 2 2 3" xfId="3648"/>
    <cellStyle name="适中 2 2 3" xfId="4154"/>
    <cellStyle name="适中 2 3" xfId="3049"/>
    <cellStyle name="适中 2 3 2" xfId="4155"/>
    <cellStyle name="适中 2 3 3" xfId="4156"/>
    <cellStyle name="适中 2 4" xfId="4157"/>
    <cellStyle name="适中 2 4 2" xfId="4158"/>
    <cellStyle name="适中 2 4 3" xfId="4159"/>
    <cellStyle name="适中 2 5" xfId="4160"/>
    <cellStyle name="适中 2 5 2" xfId="4161"/>
    <cellStyle name="适中 2 5 3" xfId="4162"/>
    <cellStyle name="适中 2 6" xfId="4163"/>
    <cellStyle name="适中 2 6 2" xfId="59"/>
    <cellStyle name="适中 2 6 3" xfId="138"/>
    <cellStyle name="适中 2 7" xfId="4164"/>
    <cellStyle name="适中 2 8" xfId="4165"/>
    <cellStyle name="适中 20" xfId="4147"/>
    <cellStyle name="适中 21" xfId="4149"/>
    <cellStyle name="适中 22" xfId="4151"/>
    <cellStyle name="适中 23" xfId="2894"/>
    <cellStyle name="适中 24" xfId="3583"/>
    <cellStyle name="适中 25" xfId="4166"/>
    <cellStyle name="适中 26" xfId="4168"/>
    <cellStyle name="适中 27" xfId="4170"/>
    <cellStyle name="适中 28" xfId="4172"/>
    <cellStyle name="适中 29" xfId="4174"/>
    <cellStyle name="适中 3" xfId="4176"/>
    <cellStyle name="适中 30" xfId="4167"/>
    <cellStyle name="适中 31" xfId="4169"/>
    <cellStyle name="适中 32" xfId="4171"/>
    <cellStyle name="适中 33" xfId="4173"/>
    <cellStyle name="适中 34" xfId="4175"/>
    <cellStyle name="适中 35" xfId="4177"/>
    <cellStyle name="适中 36" xfId="4178"/>
    <cellStyle name="适中 36 2" xfId="4180"/>
    <cellStyle name="适中 36 3" xfId="4181"/>
    <cellStyle name="适中 37" xfId="4182"/>
    <cellStyle name="适中 37 2" xfId="4184"/>
    <cellStyle name="适中 37 3" xfId="4185"/>
    <cellStyle name="适中 38" xfId="4186"/>
    <cellStyle name="适中 4" xfId="4187"/>
    <cellStyle name="适中 5" xfId="4188"/>
    <cellStyle name="适中 6" xfId="4189"/>
    <cellStyle name="适中 7" xfId="4190"/>
    <cellStyle name="适中 8" xfId="4191"/>
    <cellStyle name="适中 9" xfId="4192"/>
    <cellStyle name="输出 10" xfId="2238"/>
    <cellStyle name="输出 10 2" xfId="4193"/>
    <cellStyle name="输出 10 2 2" xfId="4194"/>
    <cellStyle name="输出 10 2 3" xfId="4195"/>
    <cellStyle name="输出 11" xfId="2240"/>
    <cellStyle name="输出 11 2" xfId="4196"/>
    <cellStyle name="输出 11 2 2" xfId="4197"/>
    <cellStyle name="输出 11 2 3" xfId="4198"/>
    <cellStyle name="输出 12" xfId="4199"/>
    <cellStyle name="输出 12 2" xfId="4200"/>
    <cellStyle name="输出 12 2 2" xfId="4201"/>
    <cellStyle name="输出 12 2 3" xfId="4202"/>
    <cellStyle name="输出 13" xfId="4203"/>
    <cellStyle name="输出 13 2" xfId="4204"/>
    <cellStyle name="输出 13 2 2" xfId="3852"/>
    <cellStyle name="输出 13 2 3" xfId="4205"/>
    <cellStyle name="输出 14" xfId="4206"/>
    <cellStyle name="输出 14 2" xfId="4207"/>
    <cellStyle name="输出 14 2 2" xfId="4208"/>
    <cellStyle name="输出 14 2 3" xfId="4209"/>
    <cellStyle name="输出 15" xfId="4210"/>
    <cellStyle name="输出 15 2" xfId="4212"/>
    <cellStyle name="输出 15 2 2" xfId="4214"/>
    <cellStyle name="输出 15 2 3" xfId="4216"/>
    <cellStyle name="输出 16" xfId="4218"/>
    <cellStyle name="输出 16 2" xfId="4220"/>
    <cellStyle name="输出 16 2 2" xfId="4222"/>
    <cellStyle name="输出 16 2 3" xfId="4224"/>
    <cellStyle name="输出 17" xfId="4226"/>
    <cellStyle name="输出 17 2" xfId="4103"/>
    <cellStyle name="输出 17 2 2" xfId="4228"/>
    <cellStyle name="输出 17 2 3" xfId="4230"/>
    <cellStyle name="输出 18" xfId="4232"/>
    <cellStyle name="输出 18 2" xfId="2369"/>
    <cellStyle name="输出 18 2 2" xfId="4234"/>
    <cellStyle name="输出 18 2 3" xfId="4236"/>
    <cellStyle name="输出 19" xfId="4238"/>
    <cellStyle name="输出 19 2" xfId="4240"/>
    <cellStyle name="输出 19 2 2" xfId="4242"/>
    <cellStyle name="输出 19 2 3" xfId="4244"/>
    <cellStyle name="输出 2" xfId="4246"/>
    <cellStyle name="输出 2 10" xfId="1353"/>
    <cellStyle name="输出 2 10 2" xfId="4247"/>
    <cellStyle name="输出 2 10 3" xfId="4248"/>
    <cellStyle name="输出 2 11" xfId="1358"/>
    <cellStyle name="输出 2 11 2" xfId="4249"/>
    <cellStyle name="输出 2 11 3" xfId="4252"/>
    <cellStyle name="输出 2 2" xfId="4255"/>
    <cellStyle name="输出 2 2 2" xfId="4256"/>
    <cellStyle name="输出 2 2 2 2" xfId="4257"/>
    <cellStyle name="输出 2 2 2 2 2" xfId="4258"/>
    <cellStyle name="输出 2 2 2 2 2 2" xfId="4259"/>
    <cellStyle name="输出 2 2 2 2 2 3" xfId="4260"/>
    <cellStyle name="输出 2 2 2 3" xfId="4261"/>
    <cellStyle name="输出 2 2 2 3 2" xfId="4262"/>
    <cellStyle name="输出 2 2 2 3 3" xfId="4263"/>
    <cellStyle name="输出 2 2 2 4" xfId="4264"/>
    <cellStyle name="输出 2 2 2 4 2" xfId="4265"/>
    <cellStyle name="输出 2 2 2 4 3" xfId="4266"/>
    <cellStyle name="输出 2 2 3" xfId="4267"/>
    <cellStyle name="输出 2 2 3 2" xfId="4268"/>
    <cellStyle name="输出 2 2 3 2 2" xfId="4269"/>
    <cellStyle name="输出 2 2 3 2 3" xfId="4270"/>
    <cellStyle name="输出 2 2 4" xfId="4271"/>
    <cellStyle name="输出 2 2 4 2" xfId="4272"/>
    <cellStyle name="输出 2 2 4 3" xfId="4273"/>
    <cellStyle name="输出 2 2 5" xfId="4274"/>
    <cellStyle name="输出 2 2 5 2" xfId="4275"/>
    <cellStyle name="输出 2 2 5 3" xfId="4276"/>
    <cellStyle name="输出 2 3" xfId="4277"/>
    <cellStyle name="输出 2 3 2" xfId="4278"/>
    <cellStyle name="输出 2 3 2 2" xfId="4279"/>
    <cellStyle name="输出 2 3 2 2 2" xfId="4280"/>
    <cellStyle name="输出 2 3 2 2 3" xfId="4281"/>
    <cellStyle name="输出 2 3 3" xfId="4282"/>
    <cellStyle name="输出 2 3 3 2" xfId="4283"/>
    <cellStyle name="输出 2 3 3 3" xfId="4284"/>
    <cellStyle name="输出 2 3 4" xfId="2871"/>
    <cellStyle name="输出 2 3 4 2" xfId="2873"/>
    <cellStyle name="输出 2 3 4 3" xfId="2877"/>
    <cellStyle name="输出 2 4" xfId="4285"/>
    <cellStyle name="输出 2 4 2" xfId="4286"/>
    <cellStyle name="输出 2 4 2 2" xfId="4287"/>
    <cellStyle name="输出 2 4 2 2 2" xfId="4288"/>
    <cellStyle name="输出 2 4 2 2 3" xfId="4289"/>
    <cellStyle name="输出 2 4 3" xfId="4290"/>
    <cellStyle name="输出 2 4 3 2" xfId="4291"/>
    <cellStyle name="输出 2 4 3 2 2" xfId="4292"/>
    <cellStyle name="输出 2 4 3 2 3" xfId="382"/>
    <cellStyle name="输出 2 4 4" xfId="2907"/>
    <cellStyle name="输出 2 4 4 2" xfId="2909"/>
    <cellStyle name="输出 2 4 4 3" xfId="2912"/>
    <cellStyle name="输出 2 5" xfId="4293"/>
    <cellStyle name="输出 2 5 2" xfId="4294"/>
    <cellStyle name="输出 2 5 2 2" xfId="4295"/>
    <cellStyle name="输出 2 5 2 2 2" xfId="4296"/>
    <cellStyle name="输出 2 5 2 2 3" xfId="4297"/>
    <cellStyle name="输出 2 5 3" xfId="4298"/>
    <cellStyle name="输出 2 5 3 2" xfId="4299"/>
    <cellStyle name="输出 2 5 3 2 2" xfId="4300"/>
    <cellStyle name="输出 2 5 3 2 3" xfId="4301"/>
    <cellStyle name="输出 2 5 4" xfId="2929"/>
    <cellStyle name="输出 2 5 4 2" xfId="2933"/>
    <cellStyle name="输出 2 5 4 3" xfId="2936"/>
    <cellStyle name="输出 2 6" xfId="4302"/>
    <cellStyle name="输出 2 6 2" xfId="4303"/>
    <cellStyle name="输出 2 6 2 2" xfId="4304"/>
    <cellStyle name="输出 2 6 2 2 2" xfId="4305"/>
    <cellStyle name="输出 2 6 2 2 3" xfId="4306"/>
    <cellStyle name="输出 2 6 3" xfId="4307"/>
    <cellStyle name="输出 2 6 3 2" xfId="4308"/>
    <cellStyle name="输出 2 6 3 2 2" xfId="4309"/>
    <cellStyle name="输出 2 6 3 2 3" xfId="4310"/>
    <cellStyle name="输出 2 6 4" xfId="2943"/>
    <cellStyle name="输出 2 6 4 2" xfId="2945"/>
    <cellStyle name="输出 2 6 4 3" xfId="2949"/>
    <cellStyle name="输出 2 7" xfId="4311"/>
    <cellStyle name="输出 2 7 2" xfId="4312"/>
    <cellStyle name="输出 2 7 2 2" xfId="4313"/>
    <cellStyle name="输出 2 7 2 3" xfId="4314"/>
    <cellStyle name="输出 2 8" xfId="4315"/>
    <cellStyle name="输出 2 8 2" xfId="4316"/>
    <cellStyle name="输出 2 8 2 2" xfId="4317"/>
    <cellStyle name="输出 2 8 2 3" xfId="4318"/>
    <cellStyle name="输出 2 9" xfId="4319"/>
    <cellStyle name="输出 2 9 2" xfId="4320"/>
    <cellStyle name="输出 2 9 2 2" xfId="4321"/>
    <cellStyle name="输出 2 9 2 3" xfId="4322"/>
    <cellStyle name="输出 20" xfId="4211"/>
    <cellStyle name="输出 20 2" xfId="4213"/>
    <cellStyle name="输出 20 2 2" xfId="4215"/>
    <cellStyle name="输出 20 2 3" xfId="4217"/>
    <cellStyle name="输出 21" xfId="4219"/>
    <cellStyle name="输出 21 2" xfId="4221"/>
    <cellStyle name="输出 21 2 2" xfId="4223"/>
    <cellStyle name="输出 21 2 3" xfId="4225"/>
    <cellStyle name="输出 22" xfId="4227"/>
    <cellStyle name="输出 22 2" xfId="4104"/>
    <cellStyle name="输出 22 2 2" xfId="4229"/>
    <cellStyle name="输出 22 2 3" xfId="4231"/>
    <cellStyle name="输出 23" xfId="4233"/>
    <cellStyle name="输出 23 2" xfId="2368"/>
    <cellStyle name="输出 23 2 2" xfId="4235"/>
    <cellStyle name="输出 23 2 3" xfId="4237"/>
    <cellStyle name="输出 24" xfId="4239"/>
    <cellStyle name="输出 24 2" xfId="4241"/>
    <cellStyle name="输出 24 2 2" xfId="4243"/>
    <cellStyle name="输出 24 2 3" xfId="4245"/>
    <cellStyle name="输出 25" xfId="4323"/>
    <cellStyle name="输出 25 2" xfId="4325"/>
    <cellStyle name="输出 25 2 2" xfId="4327"/>
    <cellStyle name="输出 25 2 3" xfId="4329"/>
    <cellStyle name="输出 26" xfId="4331"/>
    <cellStyle name="输出 26 2" xfId="4333"/>
    <cellStyle name="输出 26 2 2" xfId="4335"/>
    <cellStyle name="输出 26 2 3" xfId="4337"/>
    <cellStyle name="输出 27" xfId="4339"/>
    <cellStyle name="输出 27 2" xfId="4341"/>
    <cellStyle name="输出 27 2 2" xfId="4343"/>
    <cellStyle name="输出 27 2 3" xfId="4345"/>
    <cellStyle name="输出 28" xfId="4250"/>
    <cellStyle name="输出 28 2" xfId="4347"/>
    <cellStyle name="输出 28 2 2" xfId="4349"/>
    <cellStyle name="输出 28 2 3" xfId="4351"/>
    <cellStyle name="输出 29" xfId="4253"/>
    <cellStyle name="输出 29 2" xfId="4353"/>
    <cellStyle name="输出 29 2 2" xfId="4355"/>
    <cellStyle name="输出 29 2 3" xfId="4357"/>
    <cellStyle name="输出 3" xfId="4359"/>
    <cellStyle name="输出 3 2" xfId="4360"/>
    <cellStyle name="输出 3 2 2" xfId="4361"/>
    <cellStyle name="输出 3 2 2 2" xfId="4362"/>
    <cellStyle name="输出 3 2 2 2 2" xfId="4363"/>
    <cellStyle name="输出 3 2 2 2 3" xfId="2006"/>
    <cellStyle name="输出 3 2 3" xfId="4364"/>
    <cellStyle name="输出 3 2 3 2" xfId="4365"/>
    <cellStyle name="输出 3 2 3 2 2" xfId="2677"/>
    <cellStyle name="输出 3 2 3 2 3" xfId="2679"/>
    <cellStyle name="输出 3 2 4" xfId="4366"/>
    <cellStyle name="输出 3 2 4 2" xfId="4367"/>
    <cellStyle name="输出 3 2 4 3" xfId="4368"/>
    <cellStyle name="输出 3 3" xfId="4369"/>
    <cellStyle name="输出 3 3 2" xfId="4370"/>
    <cellStyle name="输出 3 3 2 2" xfId="4371"/>
    <cellStyle name="输出 3 3 2 2 2" xfId="4372"/>
    <cellStyle name="输出 3 3 2 2 3" xfId="1481"/>
    <cellStyle name="输出 3 3 3" xfId="4373"/>
    <cellStyle name="输出 3 3 3 2" xfId="4374"/>
    <cellStyle name="输出 3 3 3 2 2" xfId="4375"/>
    <cellStyle name="输出 3 3 3 2 3" xfId="4376"/>
    <cellStyle name="输出 3 3 4" xfId="3061"/>
    <cellStyle name="输出 3 3 4 2" xfId="3063"/>
    <cellStyle name="输出 3 3 4 3" xfId="2853"/>
    <cellStyle name="输出 3 4" xfId="4377"/>
    <cellStyle name="输出 3 4 2" xfId="619"/>
    <cellStyle name="输出 3 4 2 2" xfId="4378"/>
    <cellStyle name="输出 3 4 2 2 2" xfId="4379"/>
    <cellStyle name="输出 3 4 2 2 3" xfId="4380"/>
    <cellStyle name="输出 3 4 3" xfId="627"/>
    <cellStyle name="输出 3 4 3 2" xfId="4382"/>
    <cellStyle name="输出 3 4 3 2 2" xfId="4383"/>
    <cellStyle name="输出 3 4 3 2 3" xfId="4384"/>
    <cellStyle name="输出 3 4 4" xfId="636"/>
    <cellStyle name="输出 3 4 4 2" xfId="3069"/>
    <cellStyle name="输出 3 4 4 3" xfId="3071"/>
    <cellStyle name="输出 3 5" xfId="4385"/>
    <cellStyle name="输出 3 5 2" xfId="4386"/>
    <cellStyle name="输出 3 5 3" xfId="4387"/>
    <cellStyle name="输出 30" xfId="4324"/>
    <cellStyle name="输出 30 2" xfId="4326"/>
    <cellStyle name="输出 30 2 2" xfId="4328"/>
    <cellStyle name="输出 30 2 3" xfId="4330"/>
    <cellStyle name="输出 31" xfId="4332"/>
    <cellStyle name="输出 31 2" xfId="4334"/>
    <cellStyle name="输出 31 2 2" xfId="4336"/>
    <cellStyle name="输出 31 2 3" xfId="4338"/>
    <cellStyle name="输出 32" xfId="4340"/>
    <cellStyle name="输出 32 2" xfId="4342"/>
    <cellStyle name="输出 32 2 2" xfId="4344"/>
    <cellStyle name="输出 32 2 3" xfId="4346"/>
    <cellStyle name="输出 33" xfId="4251"/>
    <cellStyle name="输出 33 2" xfId="4348"/>
    <cellStyle name="输出 33 2 2" xfId="4350"/>
    <cellStyle name="输出 33 2 3" xfId="4352"/>
    <cellStyle name="输出 34" xfId="4254"/>
    <cellStyle name="输出 34 2" xfId="4354"/>
    <cellStyle name="输出 34 2 2" xfId="4356"/>
    <cellStyle name="输出 34 2 3" xfId="4358"/>
    <cellStyle name="输出 35" xfId="4388"/>
    <cellStyle name="输出 35 2" xfId="4389"/>
    <cellStyle name="输出 35 2 2" xfId="4390"/>
    <cellStyle name="输出 35 2 3" xfId="4391"/>
    <cellStyle name="输出 36" xfId="4392"/>
    <cellStyle name="输出 36 2" xfId="4393"/>
    <cellStyle name="输出 36 2 2" xfId="4394"/>
    <cellStyle name="输出 36 2 2 2" xfId="4395"/>
    <cellStyle name="输出 36 2 2 3" xfId="4396"/>
    <cellStyle name="输出 36 3" xfId="4397"/>
    <cellStyle name="输出 36 3 2" xfId="4398"/>
    <cellStyle name="输出 36 3 2 2" xfId="4399"/>
    <cellStyle name="输出 36 3 2 3" xfId="4400"/>
    <cellStyle name="输出 36 4" xfId="4401"/>
    <cellStyle name="输出 36 4 2" xfId="4402"/>
    <cellStyle name="输出 36 4 3" xfId="538"/>
    <cellStyle name="输出 37" xfId="4403"/>
    <cellStyle name="输出 37 2" xfId="4404"/>
    <cellStyle name="输出 37 2 2" xfId="4405"/>
    <cellStyle name="输出 37 2 2 2" xfId="4406"/>
    <cellStyle name="输出 37 2 2 3" xfId="4407"/>
    <cellStyle name="输出 37 3" xfId="4408"/>
    <cellStyle name="输出 37 3 2" xfId="4409"/>
    <cellStyle name="输出 37 3 2 2" xfId="4410"/>
    <cellStyle name="输出 37 3 2 3" xfId="4411"/>
    <cellStyle name="输出 37 4" xfId="4412"/>
    <cellStyle name="输出 37 4 2" xfId="4413"/>
    <cellStyle name="输出 37 4 3" xfId="4414"/>
    <cellStyle name="输出 38" xfId="4415"/>
    <cellStyle name="输出 38 2" xfId="4416"/>
    <cellStyle name="输出 38 2 2" xfId="4417"/>
    <cellStyle name="输出 38 2 3" xfId="4418"/>
    <cellStyle name="输出 4" xfId="4419"/>
    <cellStyle name="输出 4 2" xfId="4420"/>
    <cellStyle name="输出 4 2 2" xfId="4421"/>
    <cellStyle name="输出 4 2 2 2" xfId="4422"/>
    <cellStyle name="输出 4 2 2 2 2" xfId="4423"/>
    <cellStyle name="输出 4 2 2 2 3" xfId="4424"/>
    <cellStyle name="输出 4 2 3" xfId="4425"/>
    <cellStyle name="输出 4 2 3 2" xfId="4426"/>
    <cellStyle name="输出 4 2 3 2 2" xfId="4427"/>
    <cellStyle name="输出 4 2 3 2 3" xfId="4428"/>
    <cellStyle name="输出 4 2 4" xfId="4429"/>
    <cellStyle name="输出 4 2 4 2" xfId="4430"/>
    <cellStyle name="输出 4 2 4 3" xfId="4431"/>
    <cellStyle name="输出 4 3" xfId="4432"/>
    <cellStyle name="输出 4 3 2" xfId="4433"/>
    <cellStyle name="输出 4 3 2 2" xfId="4434"/>
    <cellStyle name="输出 4 3 2 2 2" xfId="4435"/>
    <cellStyle name="输出 4 3 2 2 3" xfId="41"/>
    <cellStyle name="输出 4 3 3" xfId="4436"/>
    <cellStyle name="输出 4 3 3 2" xfId="4437"/>
    <cellStyle name="输出 4 3 3 2 2" xfId="4438"/>
    <cellStyle name="输出 4 3 3 2 3" xfId="4439"/>
    <cellStyle name="输出 4 3 4" xfId="3107"/>
    <cellStyle name="输出 4 3 4 2" xfId="3111"/>
    <cellStyle name="输出 4 3 4 3" xfId="45"/>
    <cellStyle name="输出 4 4" xfId="4440"/>
    <cellStyle name="输出 4 4 2" xfId="4441"/>
    <cellStyle name="输出 4 4 2 2" xfId="4442"/>
    <cellStyle name="输出 4 4 2 2 2" xfId="4443"/>
    <cellStyle name="输出 4 4 2 2 3" xfId="4444"/>
    <cellStyle name="输出 4 4 3" xfId="4445"/>
    <cellStyle name="输出 4 4 3 2" xfId="4446"/>
    <cellStyle name="输出 4 4 3 2 2" xfId="4447"/>
    <cellStyle name="输出 4 4 3 2 3" xfId="4448"/>
    <cellStyle name="输出 4 4 4" xfId="1361"/>
    <cellStyle name="输出 4 4 4 2" xfId="3130"/>
    <cellStyle name="输出 4 4 4 3" xfId="4449"/>
    <cellStyle name="输出 4 5" xfId="4450"/>
    <cellStyle name="输出 4 5 2" xfId="4451"/>
    <cellStyle name="输出 4 5 3" xfId="4452"/>
    <cellStyle name="输出 5" xfId="4453"/>
    <cellStyle name="输出 5 2" xfId="4454"/>
    <cellStyle name="输出 5 2 2" xfId="4455"/>
    <cellStyle name="输出 5 2 3" xfId="4456"/>
    <cellStyle name="输出 6" xfId="2586"/>
    <cellStyle name="输出 6 2" xfId="2545"/>
    <cellStyle name="输出 6 2 2" xfId="4052"/>
    <cellStyle name="输出 6 2 3" xfId="4054"/>
    <cellStyle name="输出 7" xfId="2589"/>
    <cellStyle name="输出 7 2" xfId="4457"/>
    <cellStyle name="输出 7 2 2" xfId="4458"/>
    <cellStyle name="输出 7 2 3" xfId="4459"/>
    <cellStyle name="输出 8" xfId="4460"/>
    <cellStyle name="输出 8 2" xfId="4461"/>
    <cellStyle name="输出 8 2 2" xfId="4462"/>
    <cellStyle name="输出 8 2 3" xfId="4463"/>
    <cellStyle name="输出 9" xfId="4464"/>
    <cellStyle name="输出 9 2" xfId="4465"/>
    <cellStyle name="输出 9 2 2" xfId="4466"/>
    <cellStyle name="输出 9 2 3" xfId="4467"/>
    <cellStyle name="输入 10" xfId="4468"/>
    <cellStyle name="输入 10 2" xfId="4469"/>
    <cellStyle name="输入 10 2 2" xfId="4470"/>
    <cellStyle name="输入 10 2 3" xfId="4471"/>
    <cellStyle name="输入 11" xfId="4472"/>
    <cellStyle name="输入 11 2" xfId="4473"/>
    <cellStyle name="输入 11 2 2" xfId="4474"/>
    <cellStyle name="输入 11 2 3" xfId="4475"/>
    <cellStyle name="输入 12" xfId="4476"/>
    <cellStyle name="输入 12 2" xfId="4477"/>
    <cellStyle name="输入 12 2 2" xfId="4478"/>
    <cellStyle name="输入 12 2 3" xfId="4479"/>
    <cellStyle name="输入 13" xfId="4480"/>
    <cellStyle name="输入 13 2" xfId="4481"/>
    <cellStyle name="输入 13 2 2" xfId="4482"/>
    <cellStyle name="输入 13 2 3" xfId="4483"/>
    <cellStyle name="输入 14" xfId="4484"/>
    <cellStyle name="输入 14 2" xfId="4485"/>
    <cellStyle name="输入 14 2 2" xfId="4486"/>
    <cellStyle name="输入 14 2 3" xfId="4487"/>
    <cellStyle name="输入 15" xfId="4488"/>
    <cellStyle name="输入 15 2" xfId="4490"/>
    <cellStyle name="输入 15 2 2" xfId="4492"/>
    <cellStyle name="输入 15 2 3" xfId="4494"/>
    <cellStyle name="输入 16" xfId="4496"/>
    <cellStyle name="输入 16 2" xfId="4498"/>
    <cellStyle name="输入 16 2 2" xfId="4500"/>
    <cellStyle name="输入 16 2 3" xfId="4502"/>
    <cellStyle name="输入 17" xfId="4504"/>
    <cellStyle name="输入 17 2" xfId="4506"/>
    <cellStyle name="输入 17 2 2" xfId="4508"/>
    <cellStyle name="输入 17 2 3" xfId="4510"/>
    <cellStyle name="输入 18" xfId="4512"/>
    <cellStyle name="输入 18 2" xfId="4514"/>
    <cellStyle name="输入 18 2 2" xfId="4516"/>
    <cellStyle name="输入 18 2 3" xfId="4518"/>
    <cellStyle name="输入 19" xfId="4520"/>
    <cellStyle name="输入 19 2" xfId="4522"/>
    <cellStyle name="输入 19 2 2" xfId="4524"/>
    <cellStyle name="输入 19 2 3" xfId="4526"/>
    <cellStyle name="输入 2" xfId="2980"/>
    <cellStyle name="输入 2 2" xfId="2983"/>
    <cellStyle name="输入 2 2 2" xfId="2985"/>
    <cellStyle name="输入 2 2 2 2" xfId="4528"/>
    <cellStyle name="输入 2 2 2 2 2" xfId="4529"/>
    <cellStyle name="输入 2 2 2 2 2 2" xfId="4530"/>
    <cellStyle name="输入 2 2 2 2 2 3" xfId="4531"/>
    <cellStyle name="输入 2 2 2 3" xfId="4532"/>
    <cellStyle name="输入 2 2 2 3 2" xfId="4533"/>
    <cellStyle name="输入 2 2 2 4" xfId="4534"/>
    <cellStyle name="输入 2 2 2 4 2" xfId="4535"/>
    <cellStyle name="输入 2 2 2 4 3" xfId="4536"/>
    <cellStyle name="输入 2 2 3" xfId="4537"/>
    <cellStyle name="输入 2 2 3 2" xfId="4538"/>
    <cellStyle name="输入 2 2 3 2 2" xfId="4539"/>
    <cellStyle name="输入 2 2 3 2 3" xfId="4540"/>
    <cellStyle name="输入 2 2 4" xfId="4541"/>
    <cellStyle name="输入 2 2 4 2" xfId="3229"/>
    <cellStyle name="输入 2 2 4 3" xfId="3234"/>
    <cellStyle name="输入 2 3" xfId="2987"/>
    <cellStyle name="输入 2 3 2" xfId="2990"/>
    <cellStyle name="输入 2 3 2 2" xfId="4542"/>
    <cellStyle name="输入 2 3 2 2 2" xfId="4543"/>
    <cellStyle name="输入 2 3 2 2 3" xfId="1714"/>
    <cellStyle name="输入 2 3 3" xfId="4544"/>
    <cellStyle name="输入 2 3 3 2" xfId="4545"/>
    <cellStyle name="输入 2 3 3 2 2" xfId="4546"/>
    <cellStyle name="输入 2 3 3 2 3" xfId="4547"/>
    <cellStyle name="输入 2 3 4" xfId="4548"/>
    <cellStyle name="输入 2 3 4 2" xfId="4549"/>
    <cellStyle name="输入 2 3 4 3" xfId="4550"/>
    <cellStyle name="输入 2 4" xfId="2992"/>
    <cellStyle name="输入 2 4 2" xfId="4551"/>
    <cellStyle name="输入 2 4 2 2" xfId="4552"/>
    <cellStyle name="输入 2 4 2 2 2" xfId="4179"/>
    <cellStyle name="输入 2 4 2 2 3" xfId="4183"/>
    <cellStyle name="输入 2 4 3" xfId="4553"/>
    <cellStyle name="输入 2 4 3 2" xfId="4554"/>
    <cellStyle name="输入 2 4 3 2 2" xfId="4555"/>
    <cellStyle name="输入 2 4 3 2 3" xfId="4556"/>
    <cellStyle name="输入 2 4 4" xfId="4557"/>
    <cellStyle name="输入 2 4 4 2" xfId="4558"/>
    <cellStyle name="输入 2 4 4 3" xfId="4559"/>
    <cellStyle name="输入 2 5" xfId="2997"/>
    <cellStyle name="输入 2 5 2" xfId="4560"/>
    <cellStyle name="输入 2 5 2 2" xfId="4561"/>
    <cellStyle name="输入 2 5 2 2 2" xfId="4562"/>
    <cellStyle name="输入 2 5 2 2 3" xfId="4563"/>
    <cellStyle name="输入 2 5 3" xfId="4564"/>
    <cellStyle name="输入 2 5 3 2" xfId="4565"/>
    <cellStyle name="输入 2 5 3 2 2" xfId="4566"/>
    <cellStyle name="输入 2 5 3 2 3" xfId="4567"/>
    <cellStyle name="输入 2 5 4" xfId="4568"/>
    <cellStyle name="输入 2 5 4 2" xfId="4569"/>
    <cellStyle name="输入 2 5 4 3" xfId="4570"/>
    <cellStyle name="输入 2 6" xfId="3001"/>
    <cellStyle name="输入 2 6 2" xfId="4571"/>
    <cellStyle name="输入 2 6 2 2" xfId="4572"/>
    <cellStyle name="输入 2 6 2 2 2" xfId="4573"/>
    <cellStyle name="输入 2 6 2 2 3" xfId="4574"/>
    <cellStyle name="输入 2 6 3" xfId="4575"/>
    <cellStyle name="输入 2 6 3 2" xfId="4576"/>
    <cellStyle name="输入 2 6 3 2 2" xfId="4577"/>
    <cellStyle name="输入 2 6 3 2 3" xfId="4578"/>
    <cellStyle name="输入 2 6 4" xfId="4579"/>
    <cellStyle name="输入 2 6 4 2" xfId="4580"/>
    <cellStyle name="输入 2 6 4 3" xfId="4581"/>
    <cellStyle name="输入 2 7" xfId="4582"/>
    <cellStyle name="输入 2 7 2" xfId="4583"/>
    <cellStyle name="输入 2 7 2 2" xfId="4584"/>
    <cellStyle name="输入 2 7 2 3" xfId="4585"/>
    <cellStyle name="输入 2 8" xfId="4586"/>
    <cellStyle name="输入 2 8 2" xfId="4587"/>
    <cellStyle name="输入 2 8 2 2" xfId="4588"/>
    <cellStyle name="输入 2 8 2 3" xfId="4589"/>
    <cellStyle name="输入 2 9" xfId="4590"/>
    <cellStyle name="输入 2 9 2" xfId="4591"/>
    <cellStyle name="输入 2 9 3" xfId="4592"/>
    <cellStyle name="输入 20" xfId="4489"/>
    <cellStyle name="输入 20 2" xfId="4491"/>
    <cellStyle name="输入 20 2 2" xfId="4493"/>
    <cellStyle name="输入 20 2 3" xfId="4495"/>
    <cellStyle name="输入 21" xfId="4497"/>
    <cellStyle name="输入 21 2" xfId="4499"/>
    <cellStyle name="输入 21 2 2" xfId="4501"/>
    <cellStyle name="输入 21 2 3" xfId="4503"/>
    <cellStyle name="输入 22" xfId="4505"/>
    <cellStyle name="输入 22 2" xfId="4507"/>
    <cellStyle name="输入 22 2 2" xfId="4509"/>
    <cellStyle name="输入 22 2 3" xfId="4511"/>
    <cellStyle name="输入 23" xfId="4513"/>
    <cellStyle name="输入 23 2" xfId="4515"/>
    <cellStyle name="输入 23 2 2" xfId="4517"/>
    <cellStyle name="输入 23 2 3" xfId="4519"/>
    <cellStyle name="输入 24" xfId="4521"/>
    <cellStyle name="输入 24 2" xfId="4523"/>
    <cellStyle name="输入 24 2 2" xfId="4525"/>
    <cellStyle name="输入 24 2 3" xfId="4527"/>
    <cellStyle name="输入 25" xfId="4593"/>
    <cellStyle name="输入 25 2" xfId="4595"/>
    <cellStyle name="输入 25 2 2" xfId="4597"/>
    <cellStyle name="输入 25 2 3" xfId="4599"/>
    <cellStyle name="输入 26" xfId="4601"/>
    <cellStyle name="输入 26 2" xfId="4603"/>
    <cellStyle name="输入 26 2 2" xfId="4605"/>
    <cellStyle name="输入 26 2 3" xfId="4607"/>
    <cellStyle name="输入 27" xfId="4609"/>
    <cellStyle name="输入 27 2" xfId="4611"/>
    <cellStyle name="输入 27 2 2" xfId="4613"/>
    <cellStyle name="输入 27 2 3" xfId="4615"/>
    <cellStyle name="输入 28" xfId="4617"/>
    <cellStyle name="输入 28 2" xfId="4619"/>
    <cellStyle name="输入 28 2 2" xfId="4621"/>
    <cellStyle name="输入 28 2 3" xfId="4623"/>
    <cellStyle name="输入 29" xfId="4625"/>
    <cellStyle name="输入 29 2" xfId="4627"/>
    <cellStyle name="输入 29 2 2" xfId="4629"/>
    <cellStyle name="输入 29 2 3" xfId="4631"/>
    <cellStyle name="输入 3" xfId="3003"/>
    <cellStyle name="输入 3 2" xfId="3006"/>
    <cellStyle name="输入 3 2 2" xfId="3012"/>
    <cellStyle name="输入 3 2 2 2" xfId="4633"/>
    <cellStyle name="输入 3 2 2 2 2" xfId="4634"/>
    <cellStyle name="输入 3 2 2 2 3" xfId="4635"/>
    <cellStyle name="输入 3 2 3" xfId="4636"/>
    <cellStyle name="输入 3 2 3 2" xfId="4637"/>
    <cellStyle name="输入 3 2 3 2 2" xfId="4638"/>
    <cellStyle name="输入 3 2 3 2 3" xfId="4639"/>
    <cellStyle name="输入 3 2 4" xfId="4640"/>
    <cellStyle name="输入 3 2 4 2" xfId="4641"/>
    <cellStyle name="输入 3 2 4 3" xfId="4642"/>
    <cellStyle name="输入 3 3" xfId="3016"/>
    <cellStyle name="输入 3 3 2" xfId="4643"/>
    <cellStyle name="输入 3 3 2 2" xfId="4644"/>
    <cellStyle name="输入 3 3 2 2 2" xfId="4645"/>
    <cellStyle name="输入 3 3 2 2 3" xfId="4646"/>
    <cellStyle name="输入 3 3 3" xfId="4647"/>
    <cellStyle name="输入 3 3 3 2" xfId="4648"/>
    <cellStyle name="输入 3 3 3 2 2" xfId="4649"/>
    <cellStyle name="输入 3 3 3 2 3" xfId="4650"/>
    <cellStyle name="输入 3 3 4" xfId="4651"/>
    <cellStyle name="输入 3 3 4 2" xfId="4652"/>
    <cellStyle name="输入 3 3 4 3" xfId="4653"/>
    <cellStyle name="输入 3 4" xfId="3022"/>
    <cellStyle name="输入 3 4 2" xfId="4654"/>
    <cellStyle name="输入 3 4 2 2" xfId="4655"/>
    <cellStyle name="输入 3 4 2 2 2" xfId="4656"/>
    <cellStyle name="输入 3 4 2 2 3" xfId="4023"/>
    <cellStyle name="输入 3 4 3" xfId="4657"/>
    <cellStyle name="输入 3 4 3 2" xfId="4658"/>
    <cellStyle name="输入 3 4 3 2 2" xfId="4659"/>
    <cellStyle name="输入 3 4 3 2 3" xfId="4660"/>
    <cellStyle name="输入 3 4 4" xfId="4661"/>
    <cellStyle name="输入 3 4 4 2" xfId="4662"/>
    <cellStyle name="输入 3 4 4 3" xfId="4663"/>
    <cellStyle name="输入 3 5" xfId="3029"/>
    <cellStyle name="输入 3 5 2" xfId="4664"/>
    <cellStyle name="输入 3 5 3" xfId="4665"/>
    <cellStyle name="输入 30" xfId="4594"/>
    <cellStyle name="输入 30 2" xfId="4596"/>
    <cellStyle name="输入 30 2 2" xfId="4598"/>
    <cellStyle name="输入 30 2 3" xfId="4600"/>
    <cellStyle name="输入 31" xfId="4602"/>
    <cellStyle name="输入 31 2" xfId="4604"/>
    <cellStyle name="输入 31 2 2" xfId="4606"/>
    <cellStyle name="输入 31 2 3" xfId="4608"/>
    <cellStyle name="输入 32" xfId="4610"/>
    <cellStyle name="输入 32 2" xfId="4612"/>
    <cellStyle name="输入 32 2 2" xfId="4614"/>
    <cellStyle name="输入 32 2 3" xfId="4616"/>
    <cellStyle name="输入 33" xfId="4618"/>
    <cellStyle name="输入 33 2" xfId="4620"/>
    <cellStyle name="输入 33 2 2" xfId="4622"/>
    <cellStyle name="输入 33 2 3" xfId="4624"/>
    <cellStyle name="输入 34" xfId="4626"/>
    <cellStyle name="输入 34 2" xfId="4628"/>
    <cellStyle name="输入 34 2 2" xfId="4630"/>
    <cellStyle name="输入 34 2 3" xfId="4632"/>
    <cellStyle name="输入 35" xfId="4666"/>
    <cellStyle name="输入 35 2" xfId="4667"/>
    <cellStyle name="输入 35 2 2" xfId="4668"/>
    <cellStyle name="输入 35 2 3" xfId="4669"/>
    <cellStyle name="输入 36" xfId="4670"/>
    <cellStyle name="输入 36 2" xfId="4671"/>
    <cellStyle name="输入 36 2 2" xfId="4672"/>
    <cellStyle name="输入 36 2 2 2" xfId="4673"/>
    <cellStyle name="输入 36 2 2 3" xfId="4674"/>
    <cellStyle name="输入 36 3" xfId="2273"/>
    <cellStyle name="输入 36 3 2" xfId="4675"/>
    <cellStyle name="输入 36 3 2 2" xfId="4676"/>
    <cellStyle name="输入 36 3 2 3" xfId="4677"/>
    <cellStyle name="输入 36 4" xfId="2275"/>
    <cellStyle name="输入 36 4 2" xfId="4678"/>
    <cellStyle name="输入 36 4 3" xfId="4679"/>
    <cellStyle name="输入 37" xfId="4680"/>
    <cellStyle name="输入 37 2" xfId="4681"/>
    <cellStyle name="输入 37 2 2" xfId="1218"/>
    <cellStyle name="输入 37 2 2 2" xfId="4682"/>
    <cellStyle name="输入 37 2 2 3" xfId="4683"/>
    <cellStyle name="输入 37 3" xfId="2278"/>
    <cellStyle name="输入 37 3 2" xfId="4684"/>
    <cellStyle name="输入 37 3 2 2" xfId="4685"/>
    <cellStyle name="输入 37 3 2 3" xfId="4686"/>
    <cellStyle name="输入 37 4" xfId="2280"/>
    <cellStyle name="输入 37 4 2" xfId="4687"/>
    <cellStyle name="输入 37 4 3" xfId="4688"/>
    <cellStyle name="输入 38" xfId="4689"/>
    <cellStyle name="输入 38 2" xfId="4690"/>
    <cellStyle name="输入 38 2 2" xfId="4691"/>
    <cellStyle name="输入 38 2 3" xfId="4692"/>
    <cellStyle name="输入 4" xfId="4693"/>
    <cellStyle name="输入 4 2" xfId="4694"/>
    <cellStyle name="输入 4 2 2" xfId="4695"/>
    <cellStyle name="输入 4 2 3" xfId="4696"/>
    <cellStyle name="输入 5" xfId="4697"/>
    <cellStyle name="输入 5 2" xfId="678"/>
    <cellStyle name="输入 5 2 2" xfId="4698"/>
    <cellStyle name="输入 5 2 3" xfId="4699"/>
    <cellStyle name="输入 6" xfId="4700"/>
    <cellStyle name="输入 6 2" xfId="4701"/>
    <cellStyle name="输入 6 2 2" xfId="4702"/>
    <cellStyle name="输入 6 2 3" xfId="4703"/>
    <cellStyle name="输入 7" xfId="4704"/>
    <cellStyle name="输入 7 2" xfId="4705"/>
    <cellStyle name="输入 7 2 2" xfId="4707"/>
    <cellStyle name="输入 7 2 3" xfId="4709"/>
    <cellStyle name="输入 8" xfId="4711"/>
    <cellStyle name="输入 8 2" xfId="4712"/>
    <cellStyle name="输入 8 2 2" xfId="4713"/>
    <cellStyle name="输入 8 2 3" xfId="4714"/>
    <cellStyle name="输入 9" xfId="4715"/>
    <cellStyle name="输入 9 2" xfId="4716"/>
    <cellStyle name="输入 9 2 2" xfId="4717"/>
    <cellStyle name="输入 9 2 3" xfId="4718"/>
    <cellStyle name="说明文本" xfId="4719"/>
    <cellStyle name="说明文本 2" xfId="4017"/>
    <cellStyle name="说明文本 2 2" xfId="4720"/>
    <cellStyle name="说明文本 2 3" xfId="4721"/>
    <cellStyle name="说明文本 3" xfId="4722"/>
    <cellStyle name="说明文本 4" xfId="4723"/>
    <cellStyle name="无色" xfId="4724"/>
    <cellStyle name="无色 2" xfId="4725"/>
    <cellStyle name="无色 2 2" xfId="4726"/>
    <cellStyle name="无色 2 3" xfId="4727"/>
    <cellStyle name="无色 3" xfId="4728"/>
    <cellStyle name="无色 4" xfId="4729"/>
    <cellStyle name="样式 1" xfId="4730"/>
    <cellStyle name="样式 1 2" xfId="4731"/>
    <cellStyle name="注释 10" xfId="4732"/>
    <cellStyle name="注释 10 2" xfId="4733"/>
    <cellStyle name="注释 10 2 2" xfId="4734"/>
    <cellStyle name="注释 10 2 3" xfId="4735"/>
    <cellStyle name="注释 11" xfId="4736"/>
    <cellStyle name="注释 11 2" xfId="4737"/>
    <cellStyle name="注释 11 2 2" xfId="3109"/>
    <cellStyle name="注释 11 2 3" xfId="3119"/>
    <cellStyle name="注释 12" xfId="4738"/>
    <cellStyle name="注释 12 2" xfId="1347"/>
    <cellStyle name="注释 12 2 2" xfId="4739"/>
    <cellStyle name="注释 12 2 3" xfId="4740"/>
    <cellStyle name="注释 13" xfId="4741"/>
    <cellStyle name="注释 13 2" xfId="4742"/>
    <cellStyle name="注释 13 2 2" xfId="4743"/>
    <cellStyle name="注释 13 2 3" xfId="4744"/>
    <cellStyle name="注释 14" xfId="4745"/>
    <cellStyle name="注释 14 2" xfId="4746"/>
    <cellStyle name="注释 14 2 2" xfId="4747"/>
    <cellStyle name="注释 14 2 3" xfId="4748"/>
    <cellStyle name="注释 15" xfId="4749"/>
    <cellStyle name="注释 15 2" xfId="4751"/>
    <cellStyle name="注释 15 2 2" xfId="4753"/>
    <cellStyle name="注释 15 2 3" xfId="4755"/>
    <cellStyle name="注释 16" xfId="4757"/>
    <cellStyle name="注释 16 2" xfId="4759"/>
    <cellStyle name="注释 16 2 2" xfId="4761"/>
    <cellStyle name="注释 16 2 3" xfId="4763"/>
    <cellStyle name="注释 17" xfId="4765"/>
    <cellStyle name="注释 17 2" xfId="4767"/>
    <cellStyle name="注释 17 2 2" xfId="4769"/>
    <cellStyle name="注释 17 2 3" xfId="4771"/>
    <cellStyle name="注释 18" xfId="4773"/>
    <cellStyle name="注释 18 2" xfId="4775"/>
    <cellStyle name="注释 18 2 2" xfId="4777"/>
    <cellStyle name="注释 18 2 3" xfId="4779"/>
    <cellStyle name="注释 19" xfId="4781"/>
    <cellStyle name="注释 19 2" xfId="4783"/>
    <cellStyle name="注释 19 2 2" xfId="4785"/>
    <cellStyle name="注释 19 2 3" xfId="4787"/>
    <cellStyle name="注释 2" xfId="4789"/>
    <cellStyle name="注释 2 10" xfId="4790"/>
    <cellStyle name="注释 2 10 2" xfId="52"/>
    <cellStyle name="注释 2 11" xfId="4791"/>
    <cellStyle name="注释 2 11 2" xfId="4792"/>
    <cellStyle name="注释 2 11 3" xfId="4793"/>
    <cellStyle name="注释 2 2" xfId="4794"/>
    <cellStyle name="注释 2 2 2" xfId="4795"/>
    <cellStyle name="注释 2 2 2 2" xfId="4796"/>
    <cellStyle name="注释 2 2 2 2 2" xfId="4797"/>
    <cellStyle name="注释 2 2 2 2 2 2" xfId="4798"/>
    <cellStyle name="注释 2 2 2 2 2 2 2" xfId="4799"/>
    <cellStyle name="注释 2 2 2 2 2 2 3" xfId="4800"/>
    <cellStyle name="注释 2 2 2 2 3" xfId="4801"/>
    <cellStyle name="注释 2 2 2 2 3 2" xfId="4802"/>
    <cellStyle name="注释 2 2 2 2 3 3" xfId="4803"/>
    <cellStyle name="注释 2 2 2 3" xfId="3500"/>
    <cellStyle name="注释 2 2 2 3 2" xfId="3502"/>
    <cellStyle name="注释 2 2 2 3 2 2" xfId="4804"/>
    <cellStyle name="注释 2 2 2 3 2 3" xfId="4805"/>
    <cellStyle name="注释 2 2 2 4" xfId="4806"/>
    <cellStyle name="注释 2 2 2 4 2" xfId="4807"/>
    <cellStyle name="注释 2 2 2 4 2 2" xfId="4808"/>
    <cellStyle name="注释 2 2 2 4 2 3" xfId="4809"/>
    <cellStyle name="注释 2 2 2 5" xfId="4810"/>
    <cellStyle name="注释 2 2 2 5 2" xfId="4811"/>
    <cellStyle name="注释 2 2 2 6" xfId="4812"/>
    <cellStyle name="注释 2 2 2 6 2" xfId="4813"/>
    <cellStyle name="注释 2 2 2 6 3" xfId="4814"/>
    <cellStyle name="注释 2 2 3" xfId="4815"/>
    <cellStyle name="注释 2 2 3 2" xfId="4816"/>
    <cellStyle name="注释 2 2 3 2 2" xfId="4817"/>
    <cellStyle name="注释 2 2 3 2 2 2" xfId="4818"/>
    <cellStyle name="注释 2 2 3 2 2 3" xfId="4819"/>
    <cellStyle name="注释 2 2 3 3" xfId="3504"/>
    <cellStyle name="注释 2 2 3 3 2" xfId="3506"/>
    <cellStyle name="注释 2 2 3 3 3" xfId="1641"/>
    <cellStyle name="注释 2 2 4" xfId="4820"/>
    <cellStyle name="注释 2 2 4 2" xfId="4821"/>
    <cellStyle name="注释 2 2 4 2 2" xfId="4822"/>
    <cellStyle name="注释 2 2 4 2 3" xfId="4823"/>
    <cellStyle name="注释 2 2 5" xfId="4824"/>
    <cellStyle name="注释 2 2 5 2" xfId="4825"/>
    <cellStyle name="注释 2 2 5 2 2" xfId="4826"/>
    <cellStyle name="注释 2 2 5 2 3" xfId="4827"/>
    <cellStyle name="注释 2 2 6" xfId="4828"/>
    <cellStyle name="注释 2 2 6 2" xfId="4829"/>
    <cellStyle name="注释 2 2 7" xfId="4830"/>
    <cellStyle name="注释 2 2 7 2" xfId="4831"/>
    <cellStyle name="注释 2 2 7 3" xfId="3145"/>
    <cellStyle name="注释 2 3" xfId="4832"/>
    <cellStyle name="注释 2 3 2" xfId="4833"/>
    <cellStyle name="注释 2 3 2 2" xfId="4834"/>
    <cellStyle name="注释 2 3 2 2 2" xfId="754"/>
    <cellStyle name="注释 2 3 2 2 2 2" xfId="4835"/>
    <cellStyle name="注释 2 3 2 2 2 3" xfId="4836"/>
    <cellStyle name="注释 2 3 2 3" xfId="4837"/>
    <cellStyle name="注释 2 3 2 3 2" xfId="4838"/>
    <cellStyle name="注释 2 3 2 3 2 2" xfId="4839"/>
    <cellStyle name="注释 2 3 2 3 2 3" xfId="4840"/>
    <cellStyle name="注释 2 3 2 4" xfId="4841"/>
    <cellStyle name="注释 2 3 2 4 2" xfId="4842"/>
    <cellStyle name="注释 2 3 2 5" xfId="19"/>
    <cellStyle name="注释 2 3 2 5 2" xfId="2695"/>
    <cellStyle name="注释 2 3 2 5 3" xfId="2732"/>
    <cellStyle name="注释 2 3 3" xfId="4843"/>
    <cellStyle name="注释 2 3 3 2" xfId="4844"/>
    <cellStyle name="注释 2 3 3 2 2" xfId="4845"/>
    <cellStyle name="注释 2 3 3 2 3" xfId="4846"/>
    <cellStyle name="注释 2 3 4" xfId="4847"/>
    <cellStyle name="注释 2 3 4 2" xfId="4848"/>
    <cellStyle name="注释 2 3 4 2 2" xfId="4849"/>
    <cellStyle name="注释 2 3 4 2 3" xfId="4850"/>
    <cellStyle name="注释 2 3 5" xfId="4851"/>
    <cellStyle name="注释 2 3 5 2" xfId="4852"/>
    <cellStyle name="注释 2 3 6" xfId="4853"/>
    <cellStyle name="注释 2 3 6 2" xfId="4854"/>
    <cellStyle name="注释 2 3 6 3" xfId="4855"/>
    <cellStyle name="注释 2 4" xfId="4856"/>
    <cellStyle name="注释 2 4 2" xfId="4857"/>
    <cellStyle name="注释 2 4 2 2" xfId="4858"/>
    <cellStyle name="注释 2 4 2 2 2" xfId="4859"/>
    <cellStyle name="注释 2 4 2 2 2 2" xfId="4860"/>
    <cellStyle name="注释 2 4 2 2 2 3" xfId="4861"/>
    <cellStyle name="注释 2 4 2 3" xfId="4862"/>
    <cellStyle name="注释 2 4 2 3 2" xfId="4863"/>
    <cellStyle name="注释 2 4 2 4" xfId="4864"/>
    <cellStyle name="注释 2 4 2 4 2" xfId="4865"/>
    <cellStyle name="注释 2 4 2 4 3" xfId="4866"/>
    <cellStyle name="注释 2 4 3" xfId="4867"/>
    <cellStyle name="注释 2 4 3 2" xfId="4868"/>
    <cellStyle name="注释 2 4 3 2 2" xfId="467"/>
    <cellStyle name="注释 2 4 3 2 3" xfId="30"/>
    <cellStyle name="注释 2 4 4" xfId="4869"/>
    <cellStyle name="注释 2 4 4 2" xfId="4870"/>
    <cellStyle name="注释 2 4 4 2 2" xfId="4871"/>
    <cellStyle name="注释 2 4 4 2 3" xfId="4872"/>
    <cellStyle name="注释 2 4 5" xfId="4873"/>
    <cellStyle name="注释 2 4 5 2" xfId="4874"/>
    <cellStyle name="注释 2 4 6" xfId="4875"/>
    <cellStyle name="注释 2 4 6 2" xfId="4876"/>
    <cellStyle name="注释 2 4 6 3" xfId="4877"/>
    <cellStyle name="注释 2 5" xfId="4878"/>
    <cellStyle name="注释 2 5 2" xfId="4879"/>
    <cellStyle name="注释 2 5 2 2" xfId="4880"/>
    <cellStyle name="注释 2 5 2 2 2" xfId="49"/>
    <cellStyle name="注释 2 5 2 2 3" xfId="372"/>
    <cellStyle name="注释 2 5 3" xfId="2436"/>
    <cellStyle name="注释 2 5 3 2" xfId="4881"/>
    <cellStyle name="注释 2 5 3 2 2" xfId="4882"/>
    <cellStyle name="注释 2 5 3 2 3" xfId="4883"/>
    <cellStyle name="注释 2 5 4" xfId="2438"/>
    <cellStyle name="注释 2 5 4 2" xfId="4884"/>
    <cellStyle name="注释 2 5 4 2 2" xfId="4885"/>
    <cellStyle name="注释 2 5 4 2 3" xfId="4886"/>
    <cellStyle name="注释 2 5 5" xfId="4887"/>
    <cellStyle name="注释 2 5 5 2" xfId="4888"/>
    <cellStyle name="注释 2 5 6" xfId="4889"/>
    <cellStyle name="注释 2 5 6 2" xfId="4890"/>
    <cellStyle name="注释 2 5 6 3" xfId="4891"/>
    <cellStyle name="注释 2 6" xfId="4892"/>
    <cellStyle name="注释 2 6 2" xfId="4893"/>
    <cellStyle name="注释 2 6 2 2" xfId="4894"/>
    <cellStyle name="注释 2 6 2 2 2" xfId="4895"/>
    <cellStyle name="注释 2 6 2 2 3" xfId="4896"/>
    <cellStyle name="注释 2 6 3" xfId="2441"/>
    <cellStyle name="注释 2 6 3 2" xfId="4897"/>
    <cellStyle name="注释 2 6 3 2 2" xfId="4898"/>
    <cellStyle name="注释 2 6 3 2 3" xfId="4899"/>
    <cellStyle name="注释 2 6 4" xfId="2443"/>
    <cellStyle name="注释 2 6 4 2" xfId="4900"/>
    <cellStyle name="注释 2 6 4 2 2" xfId="4901"/>
    <cellStyle name="注释 2 6 4 2 3" xfId="4902"/>
    <cellStyle name="注释 2 6 5" xfId="4903"/>
    <cellStyle name="注释 2 6 5 2" xfId="4904"/>
    <cellStyle name="注释 2 6 6" xfId="4905"/>
    <cellStyle name="注释 2 6 6 2" xfId="4906"/>
    <cellStyle name="注释 2 6 6 3" xfId="4907"/>
    <cellStyle name="注释 2 7" xfId="4908"/>
    <cellStyle name="注释 2 7 2" xfId="4909"/>
    <cellStyle name="注释 2 7 2 2" xfId="4910"/>
    <cellStyle name="注释 2 7 2 3" xfId="4911"/>
    <cellStyle name="注释 2 8" xfId="4912"/>
    <cellStyle name="注释 2 8 2" xfId="4913"/>
    <cellStyle name="注释 2 8 2 2" xfId="4914"/>
    <cellStyle name="注释 2 8 2 3" xfId="4915"/>
    <cellStyle name="注释 2 9" xfId="4916"/>
    <cellStyle name="注释 2 9 2" xfId="4917"/>
    <cellStyle name="注释 2 9 2 2" xfId="1322"/>
    <cellStyle name="注释 2 9 2 3" xfId="1327"/>
    <cellStyle name="注释 20" xfId="4750"/>
    <cellStyle name="注释 20 2" xfId="4752"/>
    <cellStyle name="注释 20 2 2" xfId="4754"/>
    <cellStyle name="注释 20 2 3" xfId="4756"/>
    <cellStyle name="注释 21" xfId="4758"/>
    <cellStyle name="注释 21 2" xfId="4760"/>
    <cellStyle name="注释 21 2 2" xfId="4762"/>
    <cellStyle name="注释 21 2 3" xfId="4764"/>
    <cellStyle name="注释 22" xfId="4766"/>
    <cellStyle name="注释 22 2" xfId="4768"/>
    <cellStyle name="注释 22 2 2" xfId="4770"/>
    <cellStyle name="注释 22 2 3" xfId="4772"/>
    <cellStyle name="注释 23" xfId="4774"/>
    <cellStyle name="注释 23 2" xfId="4776"/>
    <cellStyle name="注释 23 2 2" xfId="4778"/>
    <cellStyle name="注释 23 2 3" xfId="4780"/>
    <cellStyle name="注释 24" xfId="4782"/>
    <cellStyle name="注释 24 2" xfId="4784"/>
    <cellStyle name="注释 24 2 2" xfId="4786"/>
    <cellStyle name="注释 24 2 3" xfId="4788"/>
    <cellStyle name="注释 25" xfId="4918"/>
    <cellStyle name="注释 25 2" xfId="4920"/>
    <cellStyle name="注释 25 2 2" xfId="4922"/>
    <cellStyle name="注释 25 2 3" xfId="4924"/>
    <cellStyle name="注释 26" xfId="4926"/>
    <cellStyle name="注释 26 2" xfId="4928"/>
    <cellStyle name="注释 26 2 2" xfId="4930"/>
    <cellStyle name="注释 26 2 3" xfId="4932"/>
    <cellStyle name="注释 27" xfId="4934"/>
    <cellStyle name="注释 27 2" xfId="4936"/>
    <cellStyle name="注释 27 2 2" xfId="2803"/>
    <cellStyle name="注释 27 2 3" xfId="2807"/>
    <cellStyle name="注释 28" xfId="4938"/>
    <cellStyle name="注释 28 2" xfId="4940"/>
    <cellStyle name="注释 28 2 2" xfId="4942"/>
    <cellStyle name="注释 28 2 3" xfId="4944"/>
    <cellStyle name="注释 29" xfId="4946"/>
    <cellStyle name="注释 29 2" xfId="4948"/>
    <cellStyle name="注释 29 2 2" xfId="4950"/>
    <cellStyle name="注释 29 2 3" xfId="4952"/>
    <cellStyle name="注释 3" xfId="4706"/>
    <cellStyle name="注释 3 2" xfId="4708"/>
    <cellStyle name="注释 3 2 2" xfId="4954"/>
    <cellStyle name="注释 3 2 2 2" xfId="4955"/>
    <cellStyle name="注释 3 2 2 3" xfId="4956"/>
    <cellStyle name="注释 3 3" xfId="4710"/>
    <cellStyle name="注释 3 3 2" xfId="4957"/>
    <cellStyle name="注释 3 3 2 2" xfId="4958"/>
    <cellStyle name="注释 3 3 2 3" xfId="4959"/>
    <cellStyle name="注释 3 4" xfId="4960"/>
    <cellStyle name="注释 3 4 2" xfId="4961"/>
    <cellStyle name="注释 3 4 2 2" xfId="4962"/>
    <cellStyle name="注释 3 4 2 3" xfId="4963"/>
    <cellStyle name="注释 3 5" xfId="4964"/>
    <cellStyle name="注释 3 5 2" xfId="4965"/>
    <cellStyle name="注释 3 5 3" xfId="4966"/>
    <cellStyle name="注释 30" xfId="4919"/>
    <cellStyle name="注释 30 2" xfId="4921"/>
    <cellStyle name="注释 30 2 2" xfId="4923"/>
    <cellStyle name="注释 30 2 3" xfId="4925"/>
    <cellStyle name="注释 31" xfId="4927"/>
    <cellStyle name="注释 31 2" xfId="4929"/>
    <cellStyle name="注释 31 2 2" xfId="4931"/>
    <cellStyle name="注释 31 2 3" xfId="4933"/>
    <cellStyle name="注释 32" xfId="4935"/>
    <cellStyle name="注释 32 2" xfId="4937"/>
    <cellStyle name="注释 32 2 2" xfId="2802"/>
    <cellStyle name="注释 32 2 3" xfId="2806"/>
    <cellStyle name="注释 33" xfId="4939"/>
    <cellStyle name="注释 33 2" xfId="4941"/>
    <cellStyle name="注释 33 2 2" xfId="4943"/>
    <cellStyle name="注释 33 2 3" xfId="4945"/>
    <cellStyle name="注释 34" xfId="4947"/>
    <cellStyle name="注释 34 2" xfId="4949"/>
    <cellStyle name="注释 34 2 2" xfId="4951"/>
    <cellStyle name="注释 34 2 3" xfId="4953"/>
    <cellStyle name="注释 35" xfId="4967"/>
    <cellStyle name="注释 35 2" xfId="4968"/>
    <cellStyle name="注释 35 2 2" xfId="4969"/>
    <cellStyle name="注释 35 2 3" xfId="4970"/>
    <cellStyle name="注释 36" xfId="4971"/>
    <cellStyle name="注释 36 2" xfId="4972"/>
    <cellStyle name="注释 36 2 2" xfId="4973"/>
    <cellStyle name="注释 36 2 2 2" xfId="4974"/>
    <cellStyle name="注释 36 2 2 3" xfId="4975"/>
    <cellStyle name="注释 36 3" xfId="4976"/>
    <cellStyle name="注释 36 3 2" xfId="4977"/>
    <cellStyle name="注释 36 3 2 2" xfId="4978"/>
    <cellStyle name="注释 36 3 2 3" xfId="3215"/>
    <cellStyle name="注释 36 4" xfId="4979"/>
    <cellStyle name="注释 36 4 2" xfId="4980"/>
    <cellStyle name="注释 36 4 3" xfId="4981"/>
    <cellStyle name="注释 37" xfId="4982"/>
    <cellStyle name="注释 37 2" xfId="4983"/>
    <cellStyle name="注释 37 2 2" xfId="4984"/>
    <cellStyle name="注释 37 2 2 2" xfId="4985"/>
    <cellStyle name="注释 37 2 2 3" xfId="4986"/>
    <cellStyle name="注释 37 3" xfId="4987"/>
    <cellStyle name="注释 37 3 2" xfId="4988"/>
    <cellStyle name="注释 37 3 2 2" xfId="4989"/>
    <cellStyle name="注释 37 3 2 3" xfId="4990"/>
    <cellStyle name="注释 37 4" xfId="4991"/>
    <cellStyle name="注释 37 4 2" xfId="4992"/>
    <cellStyle name="注释 37 4 3" xfId="4993"/>
    <cellStyle name="注释 38" xfId="4994"/>
    <cellStyle name="注释 38 2" xfId="4995"/>
    <cellStyle name="注释 38 2 2" xfId="4996"/>
    <cellStyle name="注释 38 2 3" xfId="4997"/>
    <cellStyle name="注释 4" xfId="4998"/>
    <cellStyle name="注释 4 2" xfId="4999"/>
    <cellStyle name="注释 4 2 2" xfId="5000"/>
    <cellStyle name="注释 4 2 3" xfId="5001"/>
    <cellStyle name="注释 5" xfId="5002"/>
    <cellStyle name="注释 5 2" xfId="5003"/>
    <cellStyle name="注释 5 2 2" xfId="5004"/>
    <cellStyle name="注释 5 2 3" xfId="5005"/>
    <cellStyle name="注释 6" xfId="5006"/>
    <cellStyle name="注释 6 2" xfId="5007"/>
    <cellStyle name="注释 6 2 2" xfId="5008"/>
    <cellStyle name="注释 6 2 3" xfId="5009"/>
    <cellStyle name="注释 7" xfId="5010"/>
    <cellStyle name="注释 7 2" xfId="5011"/>
    <cellStyle name="注释 7 2 2" xfId="5012"/>
    <cellStyle name="注释 7 2 3" xfId="5013"/>
    <cellStyle name="注释 8" xfId="5014"/>
    <cellStyle name="注释 8 2" xfId="5015"/>
    <cellStyle name="注释 8 2 2" xfId="5016"/>
    <cellStyle name="注释 8 2 3" xfId="1291"/>
    <cellStyle name="注释 9" xfId="5017"/>
    <cellStyle name="注释 9 2" xfId="5018"/>
    <cellStyle name="注释 9 2 2" xfId="4381"/>
    <cellStyle name="注释 9 2 3" xfId="1302"/>
  </cellStyles>
  <dxfs count="0"/>
  <tableStyles count="0" defaultTableStyle="TableStyleMedium9" defaultPivotStyle="PivotStyleLight16"/>
  <colors>
    <mruColors>
      <color rgb="FF0000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</xdr:row>
      <xdr:rowOff>92075</xdr:rowOff>
    </xdr:from>
    <xdr:to>
      <xdr:col>3</xdr:col>
      <xdr:colOff>1102995</xdr:colOff>
      <xdr:row>3</xdr:row>
      <xdr:rowOff>1723390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8925" y="1568450"/>
          <a:ext cx="950595" cy="16313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N270"/>
  <sheetViews>
    <sheetView tabSelected="1" topLeftCell="A82" workbookViewId="0">
      <selection activeCell="A96" sqref="A96:I96"/>
    </sheetView>
  </sheetViews>
  <sheetFormatPr defaultColWidth="9" defaultRowHeight="15.75"/>
  <cols>
    <col min="1" max="1" width="5.875" style="2" customWidth="1"/>
    <col min="2" max="2" width="12.25" style="2" customWidth="1"/>
    <col min="3" max="4" width="17" style="15" customWidth="1"/>
    <col min="5" max="5" width="5.375" style="16" customWidth="1"/>
    <col min="6" max="6" width="5.25" style="16" customWidth="1"/>
    <col min="7" max="7" width="8.75" style="16" customWidth="1"/>
    <col min="8" max="8" width="5.25" style="16" customWidth="1"/>
    <col min="9" max="9" width="65" style="17" customWidth="1"/>
    <col min="10" max="10" width="9" style="2"/>
    <col min="11" max="11" width="13" style="2" customWidth="1"/>
    <col min="12" max="16367" width="9" style="2"/>
    <col min="16368" max="16368" width="10.375" style="2"/>
    <col min="16369" max="16384" width="9" style="2"/>
  </cols>
  <sheetData>
    <row r="1" spans="1:10" s="1" customFormat="1" ht="32.25" customHeight="1" thickBot="1">
      <c r="A1" s="60" t="s">
        <v>153</v>
      </c>
      <c r="B1" s="60"/>
      <c r="C1" s="60"/>
      <c r="D1" s="60"/>
      <c r="E1" s="60"/>
      <c r="F1" s="60"/>
      <c r="G1" s="60"/>
      <c r="H1" s="60"/>
      <c r="I1" s="60"/>
    </row>
    <row r="2" spans="1:10" s="73" customFormat="1" ht="26.25" customHeight="1">
      <c r="A2" s="18" t="s">
        <v>0</v>
      </c>
      <c r="B2" s="19" t="s">
        <v>1</v>
      </c>
      <c r="C2" s="19" t="s">
        <v>2</v>
      </c>
      <c r="D2" s="19" t="s">
        <v>141</v>
      </c>
      <c r="E2" s="20" t="s">
        <v>3</v>
      </c>
      <c r="F2" s="20" t="s">
        <v>4</v>
      </c>
      <c r="G2" s="70" t="s">
        <v>145</v>
      </c>
      <c r="H2" s="71" t="s">
        <v>144</v>
      </c>
      <c r="I2" s="21" t="s">
        <v>143</v>
      </c>
      <c r="J2" s="72"/>
    </row>
    <row r="3" spans="1:10" s="3" customFormat="1" ht="20.100000000000001" customHeight="1">
      <c r="A3" s="61" t="s">
        <v>5</v>
      </c>
      <c r="B3" s="62"/>
      <c r="C3" s="62"/>
      <c r="D3" s="62"/>
      <c r="E3" s="62"/>
      <c r="F3" s="63"/>
      <c r="G3" s="65"/>
      <c r="H3" s="65"/>
      <c r="I3" s="45"/>
    </row>
    <row r="4" spans="1:10" s="4" customFormat="1" ht="148.5" customHeight="1">
      <c r="A4" s="22">
        <v>1</v>
      </c>
      <c r="B4" s="23" t="s">
        <v>6</v>
      </c>
      <c r="C4" s="24" t="s">
        <v>7</v>
      </c>
      <c r="D4" s="24"/>
      <c r="E4" s="23" t="s">
        <v>8</v>
      </c>
      <c r="F4" s="23">
        <v>9</v>
      </c>
      <c r="G4" s="66"/>
      <c r="H4" s="66"/>
      <c r="I4" s="48" t="s">
        <v>142</v>
      </c>
      <c r="J4" s="26"/>
    </row>
    <row r="5" spans="1:10" s="3" customFormat="1" ht="20.100000000000001" customHeight="1">
      <c r="A5" s="61" t="s">
        <v>9</v>
      </c>
      <c r="B5" s="62"/>
      <c r="C5" s="62"/>
      <c r="D5" s="62"/>
      <c r="E5" s="62"/>
      <c r="F5" s="63"/>
      <c r="G5" s="65"/>
      <c r="H5" s="65"/>
      <c r="I5" s="45"/>
    </row>
    <row r="6" spans="1:10" s="44" customFormat="1" ht="279.95" customHeight="1">
      <c r="A6" s="22">
        <v>1</v>
      </c>
      <c r="B6" s="23" t="s">
        <v>10</v>
      </c>
      <c r="C6" s="24" t="s">
        <v>11</v>
      </c>
      <c r="D6" s="24"/>
      <c r="E6" s="23" t="s">
        <v>12</v>
      </c>
      <c r="F6" s="23">
        <v>2</v>
      </c>
      <c r="G6" s="66"/>
      <c r="H6" s="66"/>
      <c r="I6" s="48" t="s">
        <v>13</v>
      </c>
    </row>
    <row r="7" spans="1:10" s="44" customFormat="1" ht="279.95" customHeight="1">
      <c r="A7" s="22">
        <v>2</v>
      </c>
      <c r="B7" s="23" t="s">
        <v>10</v>
      </c>
      <c r="C7" s="24" t="s">
        <v>14</v>
      </c>
      <c r="D7" s="24"/>
      <c r="E7" s="23" t="s">
        <v>12</v>
      </c>
      <c r="F7" s="23">
        <v>1</v>
      </c>
      <c r="G7" s="66"/>
      <c r="H7" s="66"/>
      <c r="I7" s="48" t="s">
        <v>15</v>
      </c>
    </row>
    <row r="8" spans="1:10" s="44" customFormat="1" ht="279.95" customHeight="1">
      <c r="A8" s="22">
        <v>3</v>
      </c>
      <c r="B8" s="23" t="s">
        <v>10</v>
      </c>
      <c r="C8" s="24" t="s">
        <v>16</v>
      </c>
      <c r="D8" s="24"/>
      <c r="E8" s="23" t="s">
        <v>12</v>
      </c>
      <c r="F8" s="23">
        <v>1</v>
      </c>
      <c r="G8" s="66"/>
      <c r="H8" s="66"/>
      <c r="I8" s="48" t="s">
        <v>15</v>
      </c>
    </row>
    <row r="9" spans="1:10" s="44" customFormat="1" ht="279.95" customHeight="1">
      <c r="A9" s="22">
        <v>4</v>
      </c>
      <c r="B9" s="23" t="s">
        <v>10</v>
      </c>
      <c r="C9" s="24" t="s">
        <v>17</v>
      </c>
      <c r="D9" s="24"/>
      <c r="E9" s="23" t="s">
        <v>12</v>
      </c>
      <c r="F9" s="23">
        <v>1</v>
      </c>
      <c r="G9" s="66"/>
      <c r="H9" s="66"/>
      <c r="I9" s="48" t="s">
        <v>15</v>
      </c>
    </row>
    <row r="10" spans="1:10" s="44" customFormat="1" ht="279.95" customHeight="1">
      <c r="A10" s="22">
        <v>5</v>
      </c>
      <c r="B10" s="23" t="s">
        <v>18</v>
      </c>
      <c r="C10" s="24" t="s">
        <v>19</v>
      </c>
      <c r="D10" s="24"/>
      <c r="E10" s="23" t="s">
        <v>12</v>
      </c>
      <c r="F10" s="23">
        <v>4</v>
      </c>
      <c r="G10" s="66"/>
      <c r="H10" s="66"/>
      <c r="I10" s="48" t="s">
        <v>15</v>
      </c>
    </row>
    <row r="11" spans="1:10" s="44" customFormat="1" ht="50.1" customHeight="1">
      <c r="A11" s="22">
        <v>6</v>
      </c>
      <c r="B11" s="23" t="s">
        <v>20</v>
      </c>
      <c r="C11" s="24" t="s">
        <v>21</v>
      </c>
      <c r="D11" s="24"/>
      <c r="E11" s="23" t="s">
        <v>12</v>
      </c>
      <c r="F11" s="23">
        <v>1</v>
      </c>
      <c r="G11" s="66"/>
      <c r="H11" s="66"/>
      <c r="I11" s="48" t="s">
        <v>22</v>
      </c>
    </row>
    <row r="12" spans="1:10" s="44" customFormat="1" ht="50.1" customHeight="1">
      <c r="A12" s="22">
        <v>7</v>
      </c>
      <c r="B12" s="23" t="s">
        <v>20</v>
      </c>
      <c r="C12" s="24" t="s">
        <v>23</v>
      </c>
      <c r="D12" s="24"/>
      <c r="E12" s="23" t="s">
        <v>12</v>
      </c>
      <c r="F12" s="23">
        <v>3</v>
      </c>
      <c r="G12" s="66"/>
      <c r="H12" s="66"/>
      <c r="I12" s="48" t="s">
        <v>22</v>
      </c>
    </row>
    <row r="13" spans="1:10" s="4" customFormat="1" ht="63" customHeight="1">
      <c r="A13" s="22">
        <v>8</v>
      </c>
      <c r="B13" s="23" t="s">
        <v>24</v>
      </c>
      <c r="C13" s="24"/>
      <c r="D13" s="24"/>
      <c r="E13" s="23" t="s">
        <v>8</v>
      </c>
      <c r="F13" s="23">
        <v>3</v>
      </c>
      <c r="G13" s="66"/>
      <c r="H13" s="66"/>
      <c r="I13" s="48" t="s">
        <v>25</v>
      </c>
      <c r="J13" s="26"/>
    </row>
    <row r="14" spans="1:10" s="4" customFormat="1" ht="114.95" customHeight="1">
      <c r="A14" s="22">
        <v>9</v>
      </c>
      <c r="B14" s="23" t="s">
        <v>26</v>
      </c>
      <c r="C14" s="24" t="s">
        <v>27</v>
      </c>
      <c r="D14" s="24"/>
      <c r="E14" s="23" t="s">
        <v>8</v>
      </c>
      <c r="F14" s="23">
        <v>2</v>
      </c>
      <c r="G14" s="66"/>
      <c r="H14" s="66"/>
      <c r="I14" s="48" t="s">
        <v>28</v>
      </c>
      <c r="J14" s="26"/>
    </row>
    <row r="15" spans="1:10" s="4" customFormat="1" ht="114.95" customHeight="1">
      <c r="A15" s="22">
        <v>10</v>
      </c>
      <c r="B15" s="23" t="s">
        <v>29</v>
      </c>
      <c r="C15" s="24" t="s">
        <v>30</v>
      </c>
      <c r="D15" s="24"/>
      <c r="E15" s="23" t="s">
        <v>8</v>
      </c>
      <c r="F15" s="23">
        <v>1</v>
      </c>
      <c r="G15" s="66"/>
      <c r="H15" s="66"/>
      <c r="I15" s="48" t="s">
        <v>28</v>
      </c>
      <c r="J15" s="26"/>
    </row>
    <row r="16" spans="1:10" s="4" customFormat="1" ht="35.1" customHeight="1">
      <c r="A16" s="22">
        <v>11</v>
      </c>
      <c r="B16" s="23" t="s">
        <v>31</v>
      </c>
      <c r="C16" s="24" t="s">
        <v>32</v>
      </c>
      <c r="D16" s="24"/>
      <c r="E16" s="23" t="s">
        <v>8</v>
      </c>
      <c r="F16" s="23">
        <v>2</v>
      </c>
      <c r="G16" s="66"/>
      <c r="H16" s="66"/>
      <c r="I16" s="48" t="s">
        <v>33</v>
      </c>
      <c r="J16" s="26"/>
    </row>
    <row r="17" spans="1:10 16368:16368" s="4" customFormat="1" ht="35.1" customHeight="1">
      <c r="A17" s="22">
        <v>12</v>
      </c>
      <c r="B17" s="23" t="s">
        <v>34</v>
      </c>
      <c r="C17" s="24"/>
      <c r="D17" s="24"/>
      <c r="E17" s="23" t="s">
        <v>8</v>
      </c>
      <c r="F17" s="23">
        <v>2</v>
      </c>
      <c r="G17" s="66"/>
      <c r="H17" s="66"/>
      <c r="I17" s="48" t="s">
        <v>35</v>
      </c>
      <c r="J17" s="26"/>
    </row>
    <row r="18" spans="1:10 16368:16368" s="4" customFormat="1" ht="171" customHeight="1">
      <c r="A18" s="22">
        <v>13</v>
      </c>
      <c r="B18" s="23" t="s">
        <v>36</v>
      </c>
      <c r="C18" s="24" t="s">
        <v>7</v>
      </c>
      <c r="D18" s="24"/>
      <c r="E18" s="23" t="s">
        <v>8</v>
      </c>
      <c r="F18" s="23">
        <v>20</v>
      </c>
      <c r="G18" s="66"/>
      <c r="H18" s="66"/>
      <c r="I18" s="48" t="s">
        <v>37</v>
      </c>
      <c r="J18" s="26"/>
    </row>
    <row r="19" spans="1:10 16368:16368" s="4" customFormat="1" ht="75" customHeight="1">
      <c r="A19" s="22">
        <v>14</v>
      </c>
      <c r="B19" s="23" t="s">
        <v>38</v>
      </c>
      <c r="C19" s="24" t="s">
        <v>7</v>
      </c>
      <c r="D19" s="24"/>
      <c r="E19" s="23" t="s">
        <v>8</v>
      </c>
      <c r="F19" s="23">
        <v>1</v>
      </c>
      <c r="G19" s="66"/>
      <c r="H19" s="66"/>
      <c r="I19" s="48" t="s">
        <v>39</v>
      </c>
      <c r="J19" s="26"/>
    </row>
    <row r="20" spans="1:10 16368:16368" s="4" customFormat="1" ht="59.1" customHeight="1">
      <c r="A20" s="22">
        <v>15</v>
      </c>
      <c r="B20" s="23" t="s">
        <v>40</v>
      </c>
      <c r="C20" s="24" t="s">
        <v>7</v>
      </c>
      <c r="D20" s="24"/>
      <c r="E20" s="23" t="s">
        <v>8</v>
      </c>
      <c r="F20" s="23">
        <v>1</v>
      </c>
      <c r="G20" s="66"/>
      <c r="H20" s="66"/>
      <c r="I20" s="48" t="s">
        <v>41</v>
      </c>
      <c r="J20" s="26"/>
    </row>
    <row r="21" spans="1:10 16368:16368" s="3" customFormat="1" ht="57">
      <c r="A21" s="22">
        <v>16</v>
      </c>
      <c r="B21" s="23" t="s">
        <v>42</v>
      </c>
      <c r="C21" s="24"/>
      <c r="D21" s="24"/>
      <c r="E21" s="23" t="s">
        <v>12</v>
      </c>
      <c r="F21" s="23">
        <v>1</v>
      </c>
      <c r="G21" s="66"/>
      <c r="H21" s="66"/>
      <c r="I21" s="48" t="s">
        <v>43</v>
      </c>
      <c r="XEN21" s="3">
        <f>SUBTOTAL(9,A21:XEM21)</f>
        <v>17</v>
      </c>
    </row>
    <row r="22" spans="1:10 16368:16368" s="3" customFormat="1" ht="28.5">
      <c r="A22" s="22">
        <v>17</v>
      </c>
      <c r="B22" s="23" t="s">
        <v>44</v>
      </c>
      <c r="C22" s="24"/>
      <c r="D22" s="24"/>
      <c r="E22" s="23" t="s">
        <v>12</v>
      </c>
      <c r="F22" s="23">
        <v>1</v>
      </c>
      <c r="G22" s="66"/>
      <c r="H22" s="66"/>
      <c r="I22" s="48" t="s">
        <v>45</v>
      </c>
      <c r="XEN22" s="3">
        <f>SUBTOTAL(9,A22:XEM22)</f>
        <v>18</v>
      </c>
    </row>
    <row r="23" spans="1:10 16368:16368" s="44" customFormat="1" ht="222" customHeight="1">
      <c r="A23" s="22">
        <v>18</v>
      </c>
      <c r="B23" s="23" t="s">
        <v>10</v>
      </c>
      <c r="C23" s="24" t="s">
        <v>46</v>
      </c>
      <c r="D23" s="24"/>
      <c r="E23" s="23" t="s">
        <v>12</v>
      </c>
      <c r="F23" s="23">
        <v>1</v>
      </c>
      <c r="G23" s="66"/>
      <c r="H23" s="66"/>
      <c r="I23" s="48" t="s">
        <v>47</v>
      </c>
    </row>
    <row r="24" spans="1:10 16368:16368" s="44" customFormat="1" ht="45" customHeight="1">
      <c r="A24" s="22">
        <v>19</v>
      </c>
      <c r="B24" s="23" t="s">
        <v>48</v>
      </c>
      <c r="C24" s="24" t="s">
        <v>49</v>
      </c>
      <c r="D24" s="24"/>
      <c r="E24" s="23" t="s">
        <v>12</v>
      </c>
      <c r="F24" s="23">
        <v>1</v>
      </c>
      <c r="G24" s="66"/>
      <c r="H24" s="66"/>
      <c r="I24" s="48" t="s">
        <v>50</v>
      </c>
    </row>
    <row r="25" spans="1:10 16368:16368" s="3" customFormat="1" ht="20.100000000000001" customHeight="1">
      <c r="A25" s="61" t="s">
        <v>51</v>
      </c>
      <c r="B25" s="62"/>
      <c r="C25" s="62"/>
      <c r="D25" s="62"/>
      <c r="E25" s="62"/>
      <c r="F25" s="63"/>
      <c r="G25" s="65"/>
      <c r="H25" s="65"/>
      <c r="I25" s="45"/>
    </row>
    <row r="26" spans="1:10 16368:16368" s="44" customFormat="1" ht="279.95" customHeight="1">
      <c r="A26" s="22">
        <v>1</v>
      </c>
      <c r="B26" s="23" t="s">
        <v>10</v>
      </c>
      <c r="C26" s="24" t="s">
        <v>52</v>
      </c>
      <c r="D26" s="24"/>
      <c r="E26" s="23" t="s">
        <v>12</v>
      </c>
      <c r="F26" s="23">
        <v>4</v>
      </c>
      <c r="G26" s="66"/>
      <c r="H26" s="66"/>
      <c r="I26" s="48" t="s">
        <v>15</v>
      </c>
    </row>
    <row r="27" spans="1:10 16368:16368" s="44" customFormat="1" ht="279.95" customHeight="1">
      <c r="A27" s="22">
        <v>2</v>
      </c>
      <c r="B27" s="23" t="s">
        <v>10</v>
      </c>
      <c r="C27" s="24" t="s">
        <v>53</v>
      </c>
      <c r="D27" s="24"/>
      <c r="E27" s="23" t="s">
        <v>12</v>
      </c>
      <c r="F27" s="23">
        <v>2</v>
      </c>
      <c r="G27" s="66"/>
      <c r="H27" s="66"/>
      <c r="I27" s="48" t="s">
        <v>15</v>
      </c>
    </row>
    <row r="28" spans="1:10 16368:16368" s="44" customFormat="1" ht="279.95" customHeight="1">
      <c r="A28" s="22">
        <v>3</v>
      </c>
      <c r="B28" s="23" t="s">
        <v>10</v>
      </c>
      <c r="C28" s="24" t="s">
        <v>17</v>
      </c>
      <c r="D28" s="24"/>
      <c r="E28" s="23" t="s">
        <v>12</v>
      </c>
      <c r="F28" s="23">
        <v>1</v>
      </c>
      <c r="G28" s="66"/>
      <c r="H28" s="66"/>
      <c r="I28" s="48" t="s">
        <v>15</v>
      </c>
    </row>
    <row r="29" spans="1:10 16368:16368" s="3" customFormat="1" ht="20.100000000000001" customHeight="1">
      <c r="A29" s="61" t="s">
        <v>54</v>
      </c>
      <c r="B29" s="62"/>
      <c r="C29" s="62"/>
      <c r="D29" s="62"/>
      <c r="E29" s="62"/>
      <c r="F29" s="63"/>
      <c r="G29" s="65"/>
      <c r="H29" s="65"/>
      <c r="I29" s="45"/>
    </row>
    <row r="30" spans="1:10 16368:16368" s="44" customFormat="1" ht="39.950000000000003" customHeight="1">
      <c r="A30" s="22">
        <v>1</v>
      </c>
      <c r="B30" s="23" t="s">
        <v>55</v>
      </c>
      <c r="C30" s="24" t="s">
        <v>56</v>
      </c>
      <c r="D30" s="24"/>
      <c r="E30" s="23" t="s">
        <v>12</v>
      </c>
      <c r="F30" s="23">
        <v>3</v>
      </c>
      <c r="G30" s="66"/>
      <c r="H30" s="66"/>
      <c r="I30" s="48" t="s">
        <v>57</v>
      </c>
    </row>
    <row r="31" spans="1:10 16368:16368" s="44" customFormat="1" ht="45" customHeight="1">
      <c r="A31" s="22">
        <v>2</v>
      </c>
      <c r="B31" s="23" t="s">
        <v>55</v>
      </c>
      <c r="C31" s="24" t="s">
        <v>58</v>
      </c>
      <c r="D31" s="24"/>
      <c r="E31" s="23" t="s">
        <v>12</v>
      </c>
      <c r="F31" s="23">
        <v>2</v>
      </c>
      <c r="G31" s="66"/>
      <c r="H31" s="66"/>
      <c r="I31" s="48" t="s">
        <v>57</v>
      </c>
    </row>
    <row r="32" spans="1:10 16368:16368" s="4" customFormat="1" ht="59.1" customHeight="1">
      <c r="A32" s="22">
        <v>3</v>
      </c>
      <c r="B32" s="23" t="s">
        <v>40</v>
      </c>
      <c r="C32" s="24" t="s">
        <v>7</v>
      </c>
      <c r="D32" s="24"/>
      <c r="E32" s="23" t="s">
        <v>8</v>
      </c>
      <c r="F32" s="23">
        <v>1</v>
      </c>
      <c r="G32" s="66"/>
      <c r="H32" s="66"/>
      <c r="I32" s="48" t="s">
        <v>41</v>
      </c>
      <c r="J32" s="26"/>
    </row>
    <row r="33" spans="1:10 16368:16368" s="3" customFormat="1" ht="20.100000000000001" customHeight="1">
      <c r="A33" s="61" t="s">
        <v>59</v>
      </c>
      <c r="B33" s="62"/>
      <c r="C33" s="62"/>
      <c r="D33" s="62"/>
      <c r="E33" s="62"/>
      <c r="F33" s="63"/>
      <c r="G33" s="65"/>
      <c r="H33" s="65"/>
      <c r="I33" s="45"/>
    </row>
    <row r="34" spans="1:10 16368:16368" s="44" customFormat="1" ht="279.95" customHeight="1">
      <c r="A34" s="22">
        <v>1</v>
      </c>
      <c r="B34" s="23" t="s">
        <v>10</v>
      </c>
      <c r="C34" s="24" t="s">
        <v>17</v>
      </c>
      <c r="D34" s="24"/>
      <c r="E34" s="23" t="s">
        <v>12</v>
      </c>
      <c r="F34" s="23">
        <v>1</v>
      </c>
      <c r="G34" s="66"/>
      <c r="H34" s="66"/>
      <c r="I34" s="48" t="s">
        <v>15</v>
      </c>
    </row>
    <row r="35" spans="1:10 16368:16368" s="4" customFormat="1" ht="63" customHeight="1">
      <c r="A35" s="22">
        <v>2</v>
      </c>
      <c r="B35" s="23" t="s">
        <v>24</v>
      </c>
      <c r="C35" s="24"/>
      <c r="D35" s="24"/>
      <c r="E35" s="23" t="s">
        <v>8</v>
      </c>
      <c r="F35" s="23">
        <v>1</v>
      </c>
      <c r="G35" s="66"/>
      <c r="H35" s="66"/>
      <c r="I35" s="48" t="s">
        <v>25</v>
      </c>
      <c r="J35" s="26"/>
    </row>
    <row r="36" spans="1:10 16368:16368" s="4" customFormat="1" ht="114.95" customHeight="1">
      <c r="A36" s="22">
        <v>3</v>
      </c>
      <c r="B36" s="23" t="s">
        <v>26</v>
      </c>
      <c r="C36" s="24" t="s">
        <v>27</v>
      </c>
      <c r="D36" s="24"/>
      <c r="E36" s="23" t="s">
        <v>8</v>
      </c>
      <c r="F36" s="23">
        <v>1</v>
      </c>
      <c r="G36" s="66"/>
      <c r="H36" s="66"/>
      <c r="I36" s="48" t="s">
        <v>28</v>
      </c>
      <c r="J36" s="26"/>
    </row>
    <row r="37" spans="1:10 16368:16368" s="4" customFormat="1" ht="35.1" customHeight="1">
      <c r="A37" s="22">
        <v>4</v>
      </c>
      <c r="B37" s="23" t="s">
        <v>31</v>
      </c>
      <c r="C37" s="24" t="s">
        <v>32</v>
      </c>
      <c r="D37" s="24"/>
      <c r="E37" s="23" t="s">
        <v>8</v>
      </c>
      <c r="F37" s="23">
        <v>1</v>
      </c>
      <c r="G37" s="66"/>
      <c r="H37" s="66"/>
      <c r="I37" s="48" t="s">
        <v>33</v>
      </c>
      <c r="J37" s="26"/>
    </row>
    <row r="38" spans="1:10 16368:16368" s="44" customFormat="1" ht="72" customHeight="1">
      <c r="A38" s="22">
        <v>5</v>
      </c>
      <c r="B38" s="23" t="s">
        <v>60</v>
      </c>
      <c r="C38" s="24" t="s">
        <v>61</v>
      </c>
      <c r="D38" s="24"/>
      <c r="E38" s="23" t="s">
        <v>12</v>
      </c>
      <c r="F38" s="23">
        <v>1</v>
      </c>
      <c r="G38" s="66"/>
      <c r="H38" s="66"/>
      <c r="I38" s="48" t="s">
        <v>62</v>
      </c>
    </row>
    <row r="39" spans="1:10 16368:16368" s="3" customFormat="1" ht="20.100000000000001" customHeight="1">
      <c r="A39" s="61" t="s">
        <v>63</v>
      </c>
      <c r="B39" s="62"/>
      <c r="C39" s="62"/>
      <c r="D39" s="62"/>
      <c r="E39" s="62"/>
      <c r="F39" s="63"/>
      <c r="G39" s="65"/>
      <c r="H39" s="65"/>
      <c r="I39" s="45"/>
    </row>
    <row r="40" spans="1:10 16368:16368" s="44" customFormat="1" ht="72" customHeight="1">
      <c r="A40" s="22">
        <v>1</v>
      </c>
      <c r="B40" s="23" t="s">
        <v>64</v>
      </c>
      <c r="C40" s="24" t="s">
        <v>65</v>
      </c>
      <c r="D40" s="24"/>
      <c r="E40" s="23" t="s">
        <v>12</v>
      </c>
      <c r="F40" s="23">
        <v>1</v>
      </c>
      <c r="G40" s="66"/>
      <c r="H40" s="66"/>
      <c r="I40" s="48" t="s">
        <v>66</v>
      </c>
    </row>
    <row r="41" spans="1:10 16368:16368" s="4" customFormat="1" ht="35.1" customHeight="1">
      <c r="A41" s="22">
        <v>2</v>
      </c>
      <c r="B41" s="23" t="s">
        <v>67</v>
      </c>
      <c r="C41" s="24" t="s">
        <v>68</v>
      </c>
      <c r="D41" s="24"/>
      <c r="E41" s="23" t="s">
        <v>8</v>
      </c>
      <c r="F41" s="23">
        <v>1</v>
      </c>
      <c r="G41" s="66"/>
      <c r="H41" s="66"/>
      <c r="I41" s="48" t="s">
        <v>69</v>
      </c>
      <c r="J41" s="26"/>
    </row>
    <row r="42" spans="1:10 16368:16368" s="4" customFormat="1" ht="35.1" customHeight="1">
      <c r="A42" s="22">
        <v>3</v>
      </c>
      <c r="B42" s="23" t="s">
        <v>67</v>
      </c>
      <c r="C42" s="24" t="s">
        <v>70</v>
      </c>
      <c r="D42" s="24"/>
      <c r="E42" s="23" t="s">
        <v>8</v>
      </c>
      <c r="F42" s="23">
        <v>1</v>
      </c>
      <c r="G42" s="66"/>
      <c r="H42" s="66"/>
      <c r="I42" s="48" t="s">
        <v>71</v>
      </c>
      <c r="J42" s="26"/>
    </row>
    <row r="43" spans="1:10 16368:16368" s="3" customFormat="1" ht="20.100000000000001" customHeight="1">
      <c r="A43" s="61" t="s">
        <v>72</v>
      </c>
      <c r="B43" s="62"/>
      <c r="C43" s="62"/>
      <c r="D43" s="62"/>
      <c r="E43" s="62"/>
      <c r="F43" s="63"/>
      <c r="G43" s="65"/>
      <c r="H43" s="65"/>
      <c r="I43" s="45"/>
    </row>
    <row r="44" spans="1:10 16368:16368" s="4" customFormat="1" ht="35.1" customHeight="1">
      <c r="A44" s="22">
        <v>1</v>
      </c>
      <c r="B44" s="23" t="s">
        <v>73</v>
      </c>
      <c r="C44" s="24" t="s">
        <v>74</v>
      </c>
      <c r="D44" s="24"/>
      <c r="E44" s="23" t="s">
        <v>8</v>
      </c>
      <c r="F44" s="23">
        <v>1</v>
      </c>
      <c r="G44" s="66"/>
      <c r="H44" s="66"/>
      <c r="I44" s="48" t="s">
        <v>75</v>
      </c>
      <c r="J44" s="26"/>
    </row>
    <row r="45" spans="1:10 16368:16368" s="44" customFormat="1" ht="279.95" customHeight="1">
      <c r="A45" s="22">
        <v>2</v>
      </c>
      <c r="B45" s="23" t="s">
        <v>10</v>
      </c>
      <c r="C45" s="24" t="s">
        <v>76</v>
      </c>
      <c r="D45" s="24"/>
      <c r="E45" s="23" t="s">
        <v>12</v>
      </c>
      <c r="F45" s="23">
        <v>1</v>
      </c>
      <c r="G45" s="66"/>
      <c r="H45" s="66"/>
      <c r="I45" s="48" t="s">
        <v>15</v>
      </c>
    </row>
    <row r="46" spans="1:10 16368:16368" s="44" customFormat="1" ht="279.95" customHeight="1">
      <c r="A46" s="22">
        <v>3</v>
      </c>
      <c r="B46" s="23" t="s">
        <v>10</v>
      </c>
      <c r="C46" s="24" t="s">
        <v>77</v>
      </c>
      <c r="D46" s="24"/>
      <c r="E46" s="23" t="s">
        <v>12</v>
      </c>
      <c r="F46" s="23">
        <v>1</v>
      </c>
      <c r="G46" s="66"/>
      <c r="H46" s="66"/>
      <c r="I46" s="48" t="s">
        <v>15</v>
      </c>
    </row>
    <row r="47" spans="1:10 16368:16368" s="3" customFormat="1" ht="20.100000000000001" customHeight="1">
      <c r="A47" s="61" t="s">
        <v>78</v>
      </c>
      <c r="B47" s="62"/>
      <c r="C47" s="62"/>
      <c r="D47" s="62"/>
      <c r="E47" s="62"/>
      <c r="F47" s="63"/>
      <c r="G47" s="65"/>
      <c r="H47" s="65"/>
      <c r="I47" s="45"/>
    </row>
    <row r="48" spans="1:10 16368:16368" s="4" customFormat="1" ht="48.95" customHeight="1">
      <c r="A48" s="22">
        <v>1</v>
      </c>
      <c r="B48" s="23" t="s">
        <v>40</v>
      </c>
      <c r="C48" s="24" t="s">
        <v>7</v>
      </c>
      <c r="D48" s="24"/>
      <c r="E48" s="23" t="s">
        <v>8</v>
      </c>
      <c r="F48" s="23">
        <v>1</v>
      </c>
      <c r="G48" s="66"/>
      <c r="H48" s="66"/>
      <c r="I48" s="48" t="s">
        <v>41</v>
      </c>
      <c r="J48" s="26"/>
      <c r="XEN48" s="4">
        <f t="shared" ref="XEN48:XEN50" si="0">SUBTOTAL(9,A48:XEM48)</f>
        <v>2</v>
      </c>
    </row>
    <row r="49" spans="1:10 16368:16368" s="4" customFormat="1" ht="48.95" customHeight="1">
      <c r="A49" s="22">
        <v>2</v>
      </c>
      <c r="B49" s="23" t="s">
        <v>79</v>
      </c>
      <c r="C49" s="24" t="s">
        <v>80</v>
      </c>
      <c r="D49" s="24"/>
      <c r="E49" s="23" t="s">
        <v>8</v>
      </c>
      <c r="F49" s="23">
        <v>1</v>
      </c>
      <c r="G49" s="66"/>
      <c r="H49" s="66"/>
      <c r="I49" s="48" t="s">
        <v>41</v>
      </c>
      <c r="J49" s="26"/>
      <c r="XEN49" s="4">
        <f t="shared" si="0"/>
        <v>3</v>
      </c>
    </row>
    <row r="50" spans="1:10 16368:16368" s="4" customFormat="1" ht="30" customHeight="1">
      <c r="A50" s="22">
        <v>3</v>
      </c>
      <c r="B50" s="23" t="s">
        <v>81</v>
      </c>
      <c r="C50" s="24" t="s">
        <v>82</v>
      </c>
      <c r="D50" s="24"/>
      <c r="E50" s="23" t="s">
        <v>8</v>
      </c>
      <c r="F50" s="23">
        <v>1</v>
      </c>
      <c r="G50" s="66"/>
      <c r="H50" s="66"/>
      <c r="I50" s="48" t="s">
        <v>83</v>
      </c>
      <c r="J50" s="26"/>
      <c r="XEN50" s="4">
        <f t="shared" si="0"/>
        <v>4</v>
      </c>
    </row>
    <row r="51" spans="1:10 16368:16368" s="3" customFormat="1" ht="20.100000000000001" customHeight="1">
      <c r="A51" s="61" t="s">
        <v>84</v>
      </c>
      <c r="B51" s="62"/>
      <c r="C51" s="62"/>
      <c r="D51" s="62"/>
      <c r="E51" s="62"/>
      <c r="F51" s="63"/>
      <c r="G51" s="65"/>
      <c r="H51" s="65"/>
      <c r="I51" s="45"/>
    </row>
    <row r="52" spans="1:10 16368:16368" s="3" customFormat="1" ht="236.1" customHeight="1">
      <c r="A52" s="59">
        <v>1</v>
      </c>
      <c r="B52" s="23" t="s">
        <v>85</v>
      </c>
      <c r="C52" s="24" t="s">
        <v>86</v>
      </c>
      <c r="D52" s="24"/>
      <c r="E52" s="23" t="s">
        <v>8</v>
      </c>
      <c r="F52" s="23">
        <v>1</v>
      </c>
      <c r="G52" s="66"/>
      <c r="H52" s="66"/>
      <c r="I52" s="48" t="s">
        <v>87</v>
      </c>
    </row>
    <row r="53" spans="1:10 16368:16368" s="44" customFormat="1" ht="279.95" customHeight="1">
      <c r="A53" s="59">
        <v>2</v>
      </c>
      <c r="B53" s="23" t="s">
        <v>10</v>
      </c>
      <c r="C53" s="24" t="s">
        <v>88</v>
      </c>
      <c r="D53" s="24"/>
      <c r="E53" s="23" t="s">
        <v>12</v>
      </c>
      <c r="F53" s="23">
        <v>1</v>
      </c>
      <c r="G53" s="66"/>
      <c r="H53" s="66"/>
      <c r="I53" s="48" t="s">
        <v>15</v>
      </c>
    </row>
    <row r="54" spans="1:10 16368:16368" s="44" customFormat="1" ht="279.95" customHeight="1">
      <c r="A54" s="59">
        <v>3</v>
      </c>
      <c r="B54" s="23" t="s">
        <v>10</v>
      </c>
      <c r="C54" s="24" t="s">
        <v>89</v>
      </c>
      <c r="D54" s="24"/>
      <c r="E54" s="23" t="s">
        <v>12</v>
      </c>
      <c r="F54" s="23">
        <v>1</v>
      </c>
      <c r="G54" s="66"/>
      <c r="H54" s="66"/>
      <c r="I54" s="48" t="s">
        <v>15</v>
      </c>
    </row>
    <row r="55" spans="1:10 16368:16368" s="44" customFormat="1" ht="279.95" customHeight="1">
      <c r="A55" s="59">
        <v>4</v>
      </c>
      <c r="B55" s="23" t="s">
        <v>10</v>
      </c>
      <c r="C55" s="24" t="s">
        <v>90</v>
      </c>
      <c r="D55" s="24"/>
      <c r="E55" s="23" t="s">
        <v>12</v>
      </c>
      <c r="F55" s="23">
        <v>1</v>
      </c>
      <c r="G55" s="66"/>
      <c r="H55" s="66"/>
      <c r="I55" s="48" t="s">
        <v>91</v>
      </c>
    </row>
    <row r="56" spans="1:10 16368:16368" s="44" customFormat="1" ht="279.95" customHeight="1">
      <c r="A56" s="59">
        <v>5</v>
      </c>
      <c r="B56" s="23" t="s">
        <v>10</v>
      </c>
      <c r="C56" s="24" t="s">
        <v>92</v>
      </c>
      <c r="D56" s="24"/>
      <c r="E56" s="23" t="s">
        <v>12</v>
      </c>
      <c r="F56" s="23">
        <v>1</v>
      </c>
      <c r="G56" s="66"/>
      <c r="H56" s="66"/>
      <c r="I56" s="48" t="s">
        <v>15</v>
      </c>
    </row>
    <row r="57" spans="1:10 16368:16368" s="4" customFormat="1" ht="63" customHeight="1">
      <c r="A57" s="59">
        <v>6</v>
      </c>
      <c r="B57" s="23" t="s">
        <v>24</v>
      </c>
      <c r="C57" s="24"/>
      <c r="D57" s="24"/>
      <c r="E57" s="23" t="s">
        <v>8</v>
      </c>
      <c r="F57" s="23">
        <v>1</v>
      </c>
      <c r="G57" s="66"/>
      <c r="H57" s="66"/>
      <c r="I57" s="48" t="s">
        <v>25</v>
      </c>
      <c r="J57" s="26"/>
    </row>
    <row r="58" spans="1:10 16368:16368" s="4" customFormat="1" ht="105" customHeight="1">
      <c r="A58" s="59">
        <v>7</v>
      </c>
      <c r="B58" s="23" t="s">
        <v>26</v>
      </c>
      <c r="C58" s="24" t="s">
        <v>27</v>
      </c>
      <c r="D58" s="24"/>
      <c r="E58" s="23" t="s">
        <v>8</v>
      </c>
      <c r="F58" s="23">
        <v>1</v>
      </c>
      <c r="G58" s="66"/>
      <c r="H58" s="66"/>
      <c r="I58" s="48" t="s">
        <v>28</v>
      </c>
      <c r="J58" s="26"/>
    </row>
    <row r="59" spans="1:10 16368:16368" s="4" customFormat="1" ht="35.1" customHeight="1">
      <c r="A59" s="59">
        <v>8</v>
      </c>
      <c r="B59" s="23" t="s">
        <v>31</v>
      </c>
      <c r="C59" s="24" t="s">
        <v>32</v>
      </c>
      <c r="D59" s="24"/>
      <c r="E59" s="23" t="s">
        <v>8</v>
      </c>
      <c r="F59" s="23">
        <v>1</v>
      </c>
      <c r="G59" s="66"/>
      <c r="H59" s="66"/>
      <c r="I59" s="48" t="s">
        <v>33</v>
      </c>
      <c r="J59" s="26"/>
    </row>
    <row r="60" spans="1:10 16368:16368" s="4" customFormat="1" ht="35.1" customHeight="1">
      <c r="A60" s="59">
        <v>9</v>
      </c>
      <c r="B60" s="23" t="s">
        <v>34</v>
      </c>
      <c r="C60" s="24"/>
      <c r="D60" s="24"/>
      <c r="E60" s="23" t="s">
        <v>8</v>
      </c>
      <c r="F60" s="23">
        <v>1</v>
      </c>
      <c r="G60" s="66"/>
      <c r="H60" s="66"/>
      <c r="I60" s="48" t="s">
        <v>35</v>
      </c>
      <c r="J60" s="26"/>
    </row>
    <row r="61" spans="1:10 16368:16368" s="4" customFormat="1" ht="146.1" customHeight="1">
      <c r="A61" s="59">
        <v>10</v>
      </c>
      <c r="B61" s="23" t="s">
        <v>93</v>
      </c>
      <c r="C61" s="24" t="s">
        <v>94</v>
      </c>
      <c r="D61" s="24"/>
      <c r="E61" s="23" t="s">
        <v>8</v>
      </c>
      <c r="F61" s="23">
        <v>2</v>
      </c>
      <c r="G61" s="66"/>
      <c r="H61" s="66"/>
      <c r="I61" s="48" t="s">
        <v>95</v>
      </c>
      <c r="J61" s="26"/>
    </row>
    <row r="62" spans="1:10 16368:16368" s="4" customFormat="1" ht="35.1" customHeight="1">
      <c r="A62" s="59">
        <v>11</v>
      </c>
      <c r="B62" s="23" t="s">
        <v>96</v>
      </c>
      <c r="C62" s="24" t="s">
        <v>97</v>
      </c>
      <c r="D62" s="24"/>
      <c r="E62" s="23" t="s">
        <v>8</v>
      </c>
      <c r="F62" s="23">
        <v>2</v>
      </c>
      <c r="G62" s="66"/>
      <c r="H62" s="66"/>
      <c r="I62" s="48" t="s">
        <v>98</v>
      </c>
      <c r="J62" s="26"/>
    </row>
    <row r="63" spans="1:10 16368:16368" s="3" customFormat="1" ht="20.100000000000001" customHeight="1">
      <c r="A63" s="61" t="s">
        <v>99</v>
      </c>
      <c r="B63" s="62"/>
      <c r="C63" s="62"/>
      <c r="D63" s="62"/>
      <c r="E63" s="62"/>
      <c r="F63" s="63"/>
      <c r="G63" s="65"/>
      <c r="H63" s="65"/>
      <c r="I63" s="45"/>
    </row>
    <row r="64" spans="1:10 16368:16368" s="44" customFormat="1" ht="279.95" customHeight="1">
      <c r="A64" s="59">
        <v>1</v>
      </c>
      <c r="B64" s="23" t="s">
        <v>10</v>
      </c>
      <c r="C64" s="24" t="s">
        <v>100</v>
      </c>
      <c r="D64" s="24"/>
      <c r="E64" s="23" t="s">
        <v>12</v>
      </c>
      <c r="F64" s="23">
        <v>1</v>
      </c>
      <c r="G64" s="66"/>
      <c r="H64" s="66"/>
      <c r="I64" s="48" t="s">
        <v>15</v>
      </c>
    </row>
    <row r="65" spans="1:10" s="44" customFormat="1" ht="279.95" customHeight="1">
      <c r="A65" s="59">
        <v>2</v>
      </c>
      <c r="B65" s="23" t="s">
        <v>10</v>
      </c>
      <c r="C65" s="24" t="s">
        <v>101</v>
      </c>
      <c r="D65" s="24"/>
      <c r="E65" s="23" t="s">
        <v>12</v>
      </c>
      <c r="F65" s="23">
        <v>1</v>
      </c>
      <c r="G65" s="66"/>
      <c r="H65" s="66"/>
      <c r="I65" s="48" t="s">
        <v>15</v>
      </c>
    </row>
    <row r="66" spans="1:10" s="4" customFormat="1" ht="35.1" customHeight="1">
      <c r="A66" s="59">
        <v>3</v>
      </c>
      <c r="B66" s="23" t="s">
        <v>96</v>
      </c>
      <c r="C66" s="24" t="s">
        <v>102</v>
      </c>
      <c r="D66" s="24"/>
      <c r="E66" s="23" t="s">
        <v>8</v>
      </c>
      <c r="F66" s="23">
        <v>1</v>
      </c>
      <c r="G66" s="66"/>
      <c r="H66" s="66"/>
      <c r="I66" s="48" t="s">
        <v>98</v>
      </c>
      <c r="J66" s="26"/>
    </row>
    <row r="67" spans="1:10" s="3" customFormat="1" ht="245.1" customHeight="1">
      <c r="A67" s="59">
        <v>4</v>
      </c>
      <c r="B67" s="23" t="s">
        <v>85</v>
      </c>
      <c r="C67" s="24" t="s">
        <v>103</v>
      </c>
      <c r="D67" s="24"/>
      <c r="E67" s="23" t="s">
        <v>8</v>
      </c>
      <c r="F67" s="23">
        <v>1</v>
      </c>
      <c r="G67" s="66"/>
      <c r="H67" s="66"/>
      <c r="I67" s="48" t="s">
        <v>87</v>
      </c>
    </row>
    <row r="68" spans="1:10" s="4" customFormat="1" ht="117" customHeight="1">
      <c r="A68" s="59">
        <v>5</v>
      </c>
      <c r="B68" s="23" t="s">
        <v>104</v>
      </c>
      <c r="C68" s="24" t="s">
        <v>105</v>
      </c>
      <c r="D68" s="24"/>
      <c r="E68" s="23" t="s">
        <v>8</v>
      </c>
      <c r="F68" s="23">
        <v>1</v>
      </c>
      <c r="G68" s="66"/>
      <c r="H68" s="66"/>
      <c r="I68" s="48" t="s">
        <v>106</v>
      </c>
      <c r="J68" s="26"/>
    </row>
    <row r="69" spans="1:10" s="4" customFormat="1" ht="189.95" customHeight="1">
      <c r="A69" s="59">
        <v>6</v>
      </c>
      <c r="B69" s="23" t="s">
        <v>107</v>
      </c>
      <c r="C69" s="24" t="s">
        <v>7</v>
      </c>
      <c r="D69" s="24"/>
      <c r="E69" s="23" t="s">
        <v>8</v>
      </c>
      <c r="F69" s="23">
        <v>1</v>
      </c>
      <c r="G69" s="66"/>
      <c r="H69" s="66"/>
      <c r="I69" s="48" t="s">
        <v>108</v>
      </c>
      <c r="J69" s="26"/>
    </row>
    <row r="70" spans="1:10" s="3" customFormat="1" ht="20.100000000000001" customHeight="1">
      <c r="A70" s="61" t="s">
        <v>109</v>
      </c>
      <c r="B70" s="62"/>
      <c r="C70" s="62"/>
      <c r="D70" s="62"/>
      <c r="E70" s="62"/>
      <c r="F70" s="63"/>
      <c r="G70" s="65"/>
      <c r="H70" s="65"/>
      <c r="I70" s="45"/>
    </row>
    <row r="71" spans="1:10" s="4" customFormat="1" ht="90" customHeight="1">
      <c r="A71" s="59">
        <v>1</v>
      </c>
      <c r="B71" s="23" t="s">
        <v>110</v>
      </c>
      <c r="C71" s="24" t="s">
        <v>111</v>
      </c>
      <c r="D71" s="24"/>
      <c r="E71" s="23" t="s">
        <v>8</v>
      </c>
      <c r="F71" s="23">
        <v>4</v>
      </c>
      <c r="G71" s="66"/>
      <c r="H71" s="66"/>
      <c r="I71" s="48" t="s">
        <v>112</v>
      </c>
      <c r="J71" s="26"/>
    </row>
    <row r="72" spans="1:10" s="4" customFormat="1" ht="90" customHeight="1">
      <c r="A72" s="59">
        <v>2</v>
      </c>
      <c r="B72" s="23" t="s">
        <v>110</v>
      </c>
      <c r="C72" s="24" t="s">
        <v>113</v>
      </c>
      <c r="D72" s="24"/>
      <c r="E72" s="23" t="s">
        <v>8</v>
      </c>
      <c r="F72" s="23">
        <v>2</v>
      </c>
      <c r="G72" s="66"/>
      <c r="H72" s="66"/>
      <c r="I72" s="48" t="s">
        <v>112</v>
      </c>
      <c r="J72" s="26"/>
    </row>
    <row r="73" spans="1:10" s="4" customFormat="1" ht="90" customHeight="1">
      <c r="A73" s="59">
        <v>3</v>
      </c>
      <c r="B73" s="23" t="s">
        <v>110</v>
      </c>
      <c r="C73" s="24" t="s">
        <v>114</v>
      </c>
      <c r="D73" s="24"/>
      <c r="E73" s="23" t="s">
        <v>8</v>
      </c>
      <c r="F73" s="23">
        <v>1</v>
      </c>
      <c r="G73" s="66"/>
      <c r="H73" s="66"/>
      <c r="I73" s="48" t="s">
        <v>112</v>
      </c>
      <c r="J73" s="26"/>
    </row>
    <row r="74" spans="1:10" s="3" customFormat="1" ht="20.100000000000001" customHeight="1">
      <c r="A74" s="61" t="s">
        <v>115</v>
      </c>
      <c r="B74" s="62"/>
      <c r="C74" s="62"/>
      <c r="D74" s="62"/>
      <c r="E74" s="62"/>
      <c r="F74" s="63"/>
      <c r="G74" s="65"/>
      <c r="H74" s="65"/>
      <c r="I74" s="45"/>
    </row>
    <row r="75" spans="1:10" s="4" customFormat="1" ht="90" customHeight="1">
      <c r="A75" s="59">
        <v>1</v>
      </c>
      <c r="B75" s="23" t="s">
        <v>110</v>
      </c>
      <c r="C75" s="24" t="s">
        <v>116</v>
      </c>
      <c r="D75" s="24"/>
      <c r="E75" s="23" t="s">
        <v>8</v>
      </c>
      <c r="F75" s="23">
        <v>10</v>
      </c>
      <c r="G75" s="66"/>
      <c r="H75" s="66"/>
      <c r="I75" s="48" t="s">
        <v>112</v>
      </c>
      <c r="J75" s="26"/>
    </row>
    <row r="76" spans="1:10" s="4" customFormat="1" ht="35.1" customHeight="1">
      <c r="A76" s="59">
        <v>2</v>
      </c>
      <c r="B76" s="23" t="s">
        <v>117</v>
      </c>
      <c r="C76" s="24" t="s">
        <v>118</v>
      </c>
      <c r="D76" s="24"/>
      <c r="E76" s="23" t="s">
        <v>8</v>
      </c>
      <c r="F76" s="23">
        <v>2</v>
      </c>
      <c r="G76" s="66"/>
      <c r="H76" s="66"/>
      <c r="I76" s="48" t="s">
        <v>119</v>
      </c>
      <c r="J76" s="26"/>
    </row>
    <row r="77" spans="1:10" s="44" customFormat="1" ht="35.1" customHeight="1">
      <c r="A77" s="59">
        <v>3</v>
      </c>
      <c r="B77" s="23" t="s">
        <v>120</v>
      </c>
      <c r="C77" s="24" t="s">
        <v>121</v>
      </c>
      <c r="D77" s="24"/>
      <c r="E77" s="23" t="s">
        <v>12</v>
      </c>
      <c r="F77" s="23">
        <v>1</v>
      </c>
      <c r="G77" s="66"/>
      <c r="H77" s="66"/>
      <c r="I77" s="48" t="s">
        <v>122</v>
      </c>
    </row>
    <row r="78" spans="1:10" s="4" customFormat="1" ht="32.1" customHeight="1">
      <c r="A78" s="59">
        <v>4</v>
      </c>
      <c r="B78" s="23" t="s">
        <v>123</v>
      </c>
      <c r="C78" s="24"/>
      <c r="D78" s="24"/>
      <c r="E78" s="23" t="s">
        <v>8</v>
      </c>
      <c r="F78" s="23">
        <v>5</v>
      </c>
      <c r="G78" s="66"/>
      <c r="H78" s="66"/>
      <c r="I78" s="48" t="s">
        <v>123</v>
      </c>
      <c r="J78" s="26"/>
    </row>
    <row r="79" spans="1:10" s="4" customFormat="1" ht="30.95" customHeight="1">
      <c r="A79" s="59">
        <v>5</v>
      </c>
      <c r="B79" s="23" t="s">
        <v>124</v>
      </c>
      <c r="C79" s="24" t="s">
        <v>125</v>
      </c>
      <c r="D79" s="24"/>
      <c r="E79" s="23" t="s">
        <v>8</v>
      </c>
      <c r="F79" s="23">
        <v>3</v>
      </c>
      <c r="G79" s="66"/>
      <c r="H79" s="66"/>
      <c r="I79" s="48" t="s">
        <v>126</v>
      </c>
      <c r="J79" s="26"/>
    </row>
    <row r="80" spans="1:10" s="3" customFormat="1" ht="20.100000000000001" customHeight="1">
      <c r="A80" s="61" t="s">
        <v>127</v>
      </c>
      <c r="B80" s="62"/>
      <c r="C80" s="62"/>
      <c r="D80" s="62"/>
      <c r="E80" s="62"/>
      <c r="F80" s="63"/>
      <c r="G80" s="65"/>
      <c r="H80" s="65"/>
      <c r="I80" s="45"/>
    </row>
    <row r="81" spans="1:10" s="4" customFormat="1" ht="90" customHeight="1">
      <c r="A81" s="59">
        <v>1</v>
      </c>
      <c r="B81" s="23" t="s">
        <v>110</v>
      </c>
      <c r="C81" s="24" t="s">
        <v>128</v>
      </c>
      <c r="D81" s="24"/>
      <c r="E81" s="23" t="s">
        <v>8</v>
      </c>
      <c r="F81" s="23">
        <v>1</v>
      </c>
      <c r="G81" s="66"/>
      <c r="H81" s="66"/>
      <c r="I81" s="48" t="s">
        <v>112</v>
      </c>
      <c r="J81" s="26"/>
    </row>
    <row r="82" spans="1:10" s="4" customFormat="1" ht="39" customHeight="1">
      <c r="A82" s="59">
        <v>2</v>
      </c>
      <c r="B82" s="23" t="s">
        <v>129</v>
      </c>
      <c r="C82" s="24"/>
      <c r="D82" s="24"/>
      <c r="E82" s="23" t="s">
        <v>8</v>
      </c>
      <c r="F82" s="23">
        <v>1</v>
      </c>
      <c r="G82" s="66"/>
      <c r="H82" s="66"/>
      <c r="I82" s="48" t="s">
        <v>129</v>
      </c>
      <c r="J82" s="26"/>
    </row>
    <row r="83" spans="1:10" s="3" customFormat="1" ht="20.100000000000001" customHeight="1">
      <c r="A83" s="61" t="s">
        <v>130</v>
      </c>
      <c r="B83" s="62"/>
      <c r="C83" s="62"/>
      <c r="D83" s="62"/>
      <c r="E83" s="62"/>
      <c r="F83" s="63"/>
      <c r="G83" s="65"/>
      <c r="H83" s="65"/>
      <c r="I83" s="45"/>
    </row>
    <row r="84" spans="1:10" s="44" customFormat="1" ht="35.1" customHeight="1">
      <c r="A84" s="22">
        <v>1</v>
      </c>
      <c r="B84" s="23" t="s">
        <v>120</v>
      </c>
      <c r="C84" s="24" t="s">
        <v>131</v>
      </c>
      <c r="D84" s="24"/>
      <c r="E84" s="23" t="s">
        <v>12</v>
      </c>
      <c r="F84" s="23">
        <v>1</v>
      </c>
      <c r="G84" s="66"/>
      <c r="H84" s="66"/>
      <c r="I84" s="48" t="s">
        <v>122</v>
      </c>
    </row>
    <row r="85" spans="1:10" s="44" customFormat="1" ht="35.1" customHeight="1">
      <c r="A85" s="22">
        <v>2</v>
      </c>
      <c r="B85" s="23" t="s">
        <v>120</v>
      </c>
      <c r="C85" s="24" t="s">
        <v>90</v>
      </c>
      <c r="D85" s="24"/>
      <c r="E85" s="23" t="s">
        <v>12</v>
      </c>
      <c r="F85" s="23">
        <v>1</v>
      </c>
      <c r="G85" s="66"/>
      <c r="H85" s="66"/>
      <c r="I85" s="48" t="s">
        <v>122</v>
      </c>
    </row>
    <row r="86" spans="1:10" s="4" customFormat="1" ht="90" customHeight="1">
      <c r="A86" s="22">
        <v>3</v>
      </c>
      <c r="B86" s="23" t="s">
        <v>110</v>
      </c>
      <c r="C86" s="24" t="s">
        <v>132</v>
      </c>
      <c r="D86" s="24"/>
      <c r="E86" s="23" t="s">
        <v>8</v>
      </c>
      <c r="F86" s="23">
        <v>2</v>
      </c>
      <c r="G86" s="66"/>
      <c r="H86" s="66"/>
      <c r="I86" s="48" t="s">
        <v>112</v>
      </c>
      <c r="J86" s="26"/>
    </row>
    <row r="87" spans="1:10" s="4" customFormat="1" ht="36.950000000000003" customHeight="1">
      <c r="A87" s="22">
        <v>4</v>
      </c>
      <c r="B87" s="23" t="s">
        <v>123</v>
      </c>
      <c r="C87" s="24"/>
      <c r="D87" s="24"/>
      <c r="E87" s="23" t="s">
        <v>8</v>
      </c>
      <c r="F87" s="23">
        <v>21</v>
      </c>
      <c r="G87" s="66"/>
      <c r="H87" s="66"/>
      <c r="I87" s="48" t="s">
        <v>123</v>
      </c>
      <c r="J87" s="26"/>
    </row>
    <row r="88" spans="1:10" s="4" customFormat="1" ht="35.1" customHeight="1">
      <c r="A88" s="22">
        <v>5</v>
      </c>
      <c r="B88" s="23" t="s">
        <v>133</v>
      </c>
      <c r="C88" s="24" t="s">
        <v>134</v>
      </c>
      <c r="D88" s="24"/>
      <c r="E88" s="23" t="s">
        <v>8</v>
      </c>
      <c r="F88" s="23">
        <v>1</v>
      </c>
      <c r="G88" s="66"/>
      <c r="H88" s="66"/>
      <c r="I88" s="48" t="s">
        <v>135</v>
      </c>
      <c r="J88" s="26"/>
    </row>
    <row r="89" spans="1:10" s="4" customFormat="1" ht="35.1" customHeight="1">
      <c r="A89" s="22">
        <v>6</v>
      </c>
      <c r="B89" s="23" t="s">
        <v>133</v>
      </c>
      <c r="C89" s="24" t="s">
        <v>136</v>
      </c>
      <c r="D89" s="24"/>
      <c r="E89" s="23" t="s">
        <v>8</v>
      </c>
      <c r="F89" s="23">
        <v>1</v>
      </c>
      <c r="G89" s="66"/>
      <c r="H89" s="66"/>
      <c r="I89" s="48" t="s">
        <v>135</v>
      </c>
      <c r="J89" s="26"/>
    </row>
    <row r="90" spans="1:10" s="4" customFormat="1" ht="30.95" customHeight="1">
      <c r="A90" s="22">
        <v>7</v>
      </c>
      <c r="B90" s="23" t="s">
        <v>124</v>
      </c>
      <c r="C90" s="24" t="s">
        <v>125</v>
      </c>
      <c r="D90" s="24"/>
      <c r="E90" s="23" t="s">
        <v>8</v>
      </c>
      <c r="F90" s="23">
        <v>2</v>
      </c>
      <c r="G90" s="66"/>
      <c r="H90" s="66"/>
      <c r="I90" s="48" t="s">
        <v>126</v>
      </c>
      <c r="J90" s="26"/>
    </row>
    <row r="91" spans="1:10" s="5" customFormat="1" ht="30" customHeight="1">
      <c r="A91" s="46"/>
      <c r="B91" s="25"/>
      <c r="C91" s="47" t="s">
        <v>137</v>
      </c>
      <c r="D91" s="47"/>
      <c r="E91" s="25"/>
      <c r="F91" s="25"/>
      <c r="G91" s="67"/>
      <c r="H91" s="67"/>
      <c r="I91" s="48"/>
    </row>
    <row r="92" spans="1:10" s="5" customFormat="1" ht="30" customHeight="1">
      <c r="A92" s="49"/>
      <c r="B92" s="50"/>
      <c r="C92" s="51" t="s">
        <v>138</v>
      </c>
      <c r="D92" s="51"/>
      <c r="E92" s="52"/>
      <c r="F92" s="52"/>
      <c r="G92" s="68"/>
      <c r="H92" s="68"/>
      <c r="I92" s="53"/>
    </row>
    <row r="93" spans="1:10" s="5" customFormat="1" ht="30" customHeight="1">
      <c r="A93" s="49"/>
      <c r="B93" s="50"/>
      <c r="C93" s="51" t="s">
        <v>139</v>
      </c>
      <c r="D93" s="51"/>
      <c r="E93" s="52"/>
      <c r="F93" s="52"/>
      <c r="G93" s="68"/>
      <c r="H93" s="68"/>
      <c r="I93" s="53"/>
    </row>
    <row r="94" spans="1:10" s="6" customFormat="1" ht="30" customHeight="1" thickBot="1">
      <c r="A94" s="54"/>
      <c r="B94" s="55"/>
      <c r="C94" s="56" t="s">
        <v>140</v>
      </c>
      <c r="D94" s="64"/>
      <c r="E94" s="57"/>
      <c r="F94" s="57"/>
      <c r="G94" s="69"/>
      <c r="H94" s="69"/>
      <c r="I94" s="58"/>
    </row>
    <row r="95" spans="1:10" s="7" customFormat="1" ht="30" customHeight="1">
      <c r="A95" s="74" t="s">
        <v>146</v>
      </c>
      <c r="B95" s="74"/>
      <c r="C95" s="74"/>
      <c r="D95" s="74"/>
      <c r="E95" s="74"/>
      <c r="F95" s="74"/>
      <c r="G95" s="74"/>
      <c r="H95" s="74"/>
      <c r="I95" s="74"/>
    </row>
    <row r="96" spans="1:10" s="8" customFormat="1" ht="30" customHeight="1">
      <c r="A96" s="75" t="s">
        <v>147</v>
      </c>
      <c r="B96" s="75"/>
      <c r="C96" s="75"/>
      <c r="D96" s="75"/>
      <c r="E96" s="75"/>
      <c r="F96" s="75"/>
      <c r="G96" s="75"/>
      <c r="H96" s="75"/>
      <c r="I96" s="75"/>
    </row>
    <row r="97" spans="1:47" s="8" customFormat="1" ht="30" customHeight="1">
      <c r="A97" s="76" t="s">
        <v>148</v>
      </c>
      <c r="B97" s="76"/>
      <c r="C97" s="76"/>
      <c r="D97" s="76"/>
      <c r="E97" s="76"/>
      <c r="F97" s="76"/>
      <c r="G97" s="76"/>
      <c r="H97" s="76"/>
      <c r="I97" s="76"/>
    </row>
    <row r="98" spans="1:47" ht="30" customHeight="1">
      <c r="A98" s="77"/>
      <c r="B98" s="77"/>
      <c r="C98" s="77"/>
      <c r="D98" s="77"/>
      <c r="E98" s="77"/>
      <c r="F98" s="78"/>
      <c r="G98" s="79" t="s">
        <v>149</v>
      </c>
      <c r="H98" s="79"/>
      <c r="I98" s="77"/>
    </row>
    <row r="99" spans="1:47" s="8" customFormat="1" ht="30" customHeight="1">
      <c r="A99" s="80"/>
      <c r="B99" s="80"/>
      <c r="C99" s="80"/>
      <c r="D99" s="80"/>
      <c r="E99" s="80"/>
      <c r="F99" s="78"/>
      <c r="G99" s="79" t="s">
        <v>150</v>
      </c>
      <c r="H99" s="79"/>
      <c r="I99" s="78"/>
    </row>
    <row r="100" spans="1:47" s="8" customFormat="1" ht="30" customHeight="1">
      <c r="A100" s="81"/>
      <c r="B100" s="81"/>
      <c r="C100" s="81"/>
      <c r="D100" s="81"/>
      <c r="E100" s="81"/>
      <c r="F100" s="78"/>
      <c r="G100" s="79" t="s">
        <v>151</v>
      </c>
      <c r="H100" s="79"/>
      <c r="I100" s="78"/>
    </row>
    <row r="101" spans="1:47" s="9" customFormat="1" ht="30" customHeight="1">
      <c r="A101" s="81"/>
      <c r="B101" s="81"/>
      <c r="C101" s="81"/>
      <c r="D101" s="81"/>
      <c r="E101" s="81"/>
      <c r="F101" s="78"/>
      <c r="G101" s="79" t="s">
        <v>152</v>
      </c>
      <c r="H101" s="79"/>
      <c r="I101" s="78"/>
    </row>
    <row r="102" spans="1:47" s="10" customFormat="1" ht="17.25">
      <c r="A102" s="34"/>
      <c r="B102" s="34"/>
      <c r="C102" s="35"/>
      <c r="D102" s="35"/>
      <c r="E102" s="36"/>
      <c r="F102" s="36"/>
      <c r="G102" s="36"/>
      <c r="H102" s="36"/>
      <c r="I102" s="37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</row>
    <row r="103" spans="1:47" s="10" customFormat="1" ht="17.25">
      <c r="A103" s="31"/>
      <c r="B103" s="32"/>
      <c r="C103" s="33"/>
      <c r="D103" s="33"/>
      <c r="E103" s="32"/>
      <c r="F103" s="32"/>
      <c r="G103" s="32"/>
      <c r="H103" s="32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</row>
    <row r="104" spans="1:47" s="10" customFormat="1" ht="17.25">
      <c r="A104" s="32"/>
      <c r="B104" s="32"/>
      <c r="C104" s="33"/>
      <c r="D104" s="33"/>
      <c r="E104" s="32"/>
      <c r="F104" s="32"/>
      <c r="G104" s="32"/>
      <c r="H104" s="32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</row>
    <row r="105" spans="1:47" s="11" customFormat="1" ht="17.25">
      <c r="A105" s="32"/>
      <c r="B105" s="32"/>
      <c r="C105" s="33"/>
      <c r="D105" s="33"/>
      <c r="E105" s="32"/>
      <c r="F105" s="32"/>
      <c r="G105" s="32"/>
      <c r="H105" s="32"/>
      <c r="I105" s="33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</row>
    <row r="106" spans="1:47" s="11" customFormat="1" ht="17.25">
      <c r="A106" s="39"/>
      <c r="B106" s="32"/>
      <c r="C106" s="33"/>
      <c r="D106" s="33"/>
      <c r="E106" s="32"/>
      <c r="F106" s="32"/>
      <c r="G106" s="32"/>
      <c r="H106" s="32"/>
      <c r="I106" s="33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</row>
    <row r="107" spans="1:47" s="11" customFormat="1" ht="17.25">
      <c r="A107" s="39"/>
      <c r="B107" s="32"/>
      <c r="C107" s="33"/>
      <c r="D107" s="33"/>
      <c r="E107" s="32"/>
      <c r="F107" s="32"/>
      <c r="G107" s="32"/>
      <c r="H107" s="32"/>
      <c r="I107" s="33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</row>
    <row r="108" spans="1:47" s="11" customFormat="1" ht="17.25">
      <c r="A108" s="39"/>
      <c r="B108" s="32"/>
      <c r="C108" s="33"/>
      <c r="D108" s="33"/>
      <c r="E108" s="32"/>
      <c r="F108" s="32"/>
      <c r="G108" s="32"/>
      <c r="H108" s="32"/>
      <c r="I108" s="33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</row>
    <row r="109" spans="1:47" s="10" customFormat="1" ht="17.25">
      <c r="A109" s="39"/>
      <c r="B109" s="32"/>
      <c r="C109" s="33"/>
      <c r="D109" s="33"/>
      <c r="E109" s="32"/>
      <c r="F109" s="32"/>
      <c r="G109" s="32"/>
      <c r="H109" s="32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</row>
    <row r="110" spans="1:47" s="10" customFormat="1" ht="17.25">
      <c r="A110" s="31"/>
      <c r="B110" s="32"/>
      <c r="C110" s="33"/>
      <c r="D110" s="33"/>
      <c r="E110" s="32"/>
      <c r="F110" s="32"/>
      <c r="G110" s="32"/>
      <c r="H110" s="32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</row>
    <row r="111" spans="1:47" s="10" customFormat="1" ht="17.25">
      <c r="A111" s="32"/>
      <c r="B111" s="32"/>
      <c r="C111" s="33"/>
      <c r="D111" s="33"/>
      <c r="E111" s="32"/>
      <c r="F111" s="32"/>
      <c r="G111" s="32"/>
      <c r="H111" s="32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</row>
    <row r="112" spans="1:47" s="11" customFormat="1" ht="17.25">
      <c r="A112" s="32"/>
      <c r="B112" s="32"/>
      <c r="C112" s="33"/>
      <c r="D112" s="33"/>
      <c r="E112" s="32"/>
      <c r="F112" s="32"/>
      <c r="G112" s="32"/>
      <c r="H112" s="32"/>
      <c r="I112" s="33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  <row r="113" spans="1:47" s="10" customFormat="1" ht="17.25">
      <c r="A113" s="39"/>
      <c r="B113" s="32"/>
      <c r="C113" s="33"/>
      <c r="D113" s="33"/>
      <c r="E113" s="32"/>
      <c r="F113" s="32"/>
      <c r="G113" s="32"/>
      <c r="H113" s="32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</row>
    <row r="114" spans="1:47" s="10" customFormat="1" ht="17.25">
      <c r="A114" s="31"/>
      <c r="B114" s="32"/>
      <c r="C114" s="33"/>
      <c r="D114" s="33"/>
      <c r="E114" s="32"/>
      <c r="F114" s="32"/>
      <c r="G114" s="32"/>
      <c r="H114" s="32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</row>
    <row r="115" spans="1:47" s="10" customFormat="1" ht="17.25">
      <c r="A115" s="32"/>
      <c r="B115" s="32"/>
      <c r="C115" s="33"/>
      <c r="D115" s="33"/>
      <c r="E115" s="32"/>
      <c r="F115" s="32"/>
      <c r="G115" s="32"/>
      <c r="H115" s="32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</row>
    <row r="116" spans="1:47" s="11" customFormat="1" ht="17.25">
      <c r="A116" s="31"/>
      <c r="B116" s="32"/>
      <c r="C116" s="33"/>
      <c r="D116" s="33"/>
      <c r="E116" s="32"/>
      <c r="F116" s="32"/>
      <c r="G116" s="32"/>
      <c r="H116" s="32"/>
      <c r="I116" s="33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</row>
    <row r="117" spans="1:47" s="10" customFormat="1" ht="17.25">
      <c r="A117" s="39"/>
      <c r="B117" s="32"/>
      <c r="C117" s="33"/>
      <c r="D117" s="33"/>
      <c r="E117" s="32"/>
      <c r="F117" s="32"/>
      <c r="G117" s="32"/>
      <c r="H117" s="32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</row>
    <row r="118" spans="1:47" s="10" customFormat="1" ht="17.25">
      <c r="A118" s="31"/>
      <c r="B118" s="32"/>
      <c r="C118" s="33"/>
      <c r="D118" s="33"/>
      <c r="E118" s="32"/>
      <c r="F118" s="32"/>
      <c r="G118" s="32"/>
      <c r="H118" s="32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</row>
    <row r="119" spans="1:47" s="10" customFormat="1" ht="17.25">
      <c r="A119" s="32"/>
      <c r="B119" s="32"/>
      <c r="C119" s="33"/>
      <c r="D119" s="33"/>
      <c r="E119" s="32"/>
      <c r="F119" s="32"/>
      <c r="G119" s="32"/>
      <c r="H119" s="32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</row>
    <row r="120" spans="1:47" s="10" customFormat="1" ht="17.25">
      <c r="A120" s="32"/>
      <c r="B120" s="32"/>
      <c r="C120" s="33"/>
      <c r="D120" s="33"/>
      <c r="E120" s="32"/>
      <c r="F120" s="32"/>
      <c r="G120" s="32"/>
      <c r="H120" s="32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</row>
    <row r="121" spans="1:47" s="10" customFormat="1" ht="17.25">
      <c r="A121" s="31"/>
      <c r="B121" s="32"/>
      <c r="C121" s="33"/>
      <c r="D121" s="33"/>
      <c r="E121" s="32"/>
      <c r="F121" s="32"/>
      <c r="G121" s="32"/>
      <c r="H121" s="32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</row>
    <row r="122" spans="1:47" s="10" customFormat="1" ht="17.25">
      <c r="A122" s="32"/>
      <c r="B122" s="32"/>
      <c r="C122" s="33"/>
      <c r="D122" s="33"/>
      <c r="E122" s="32"/>
      <c r="F122" s="32"/>
      <c r="G122" s="32"/>
      <c r="H122" s="32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</row>
    <row r="123" spans="1:47" s="10" customFormat="1" ht="17.25">
      <c r="A123" s="32"/>
      <c r="B123" s="32"/>
      <c r="C123" s="33"/>
      <c r="D123" s="33"/>
      <c r="E123" s="32"/>
      <c r="F123" s="32"/>
      <c r="G123" s="32"/>
      <c r="H123" s="32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</row>
    <row r="124" spans="1:47" s="11" customFormat="1" ht="17.25">
      <c r="A124" s="31"/>
      <c r="B124" s="32"/>
      <c r="C124" s="33"/>
      <c r="D124" s="33"/>
      <c r="E124" s="32"/>
      <c r="F124" s="32"/>
      <c r="G124" s="32"/>
      <c r="H124" s="32"/>
      <c r="I124" s="33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</row>
    <row r="125" spans="1:47" s="10" customFormat="1" ht="17.25">
      <c r="A125" s="39"/>
      <c r="B125" s="32"/>
      <c r="C125" s="33"/>
      <c r="D125" s="33"/>
      <c r="E125" s="32"/>
      <c r="F125" s="32"/>
      <c r="G125" s="32"/>
      <c r="H125" s="32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</row>
    <row r="126" spans="1:47" s="10" customFormat="1" ht="17.25">
      <c r="A126" s="32"/>
      <c r="B126" s="32"/>
      <c r="C126" s="33"/>
      <c r="D126" s="33"/>
      <c r="E126" s="32"/>
      <c r="F126" s="32"/>
      <c r="G126" s="32"/>
      <c r="H126" s="32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</row>
    <row r="127" spans="1:47" s="11" customFormat="1" ht="17.25">
      <c r="A127" s="31"/>
      <c r="B127" s="32"/>
      <c r="C127" s="33"/>
      <c r="D127" s="33"/>
      <c r="E127" s="32"/>
      <c r="F127" s="32"/>
      <c r="G127" s="32"/>
      <c r="H127" s="32"/>
      <c r="I127" s="33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</row>
    <row r="128" spans="1:47" s="10" customFormat="1" ht="17.25">
      <c r="A128" s="39"/>
      <c r="B128" s="32"/>
      <c r="C128" s="33"/>
      <c r="D128" s="33"/>
      <c r="E128" s="32"/>
      <c r="F128" s="32"/>
      <c r="G128" s="32"/>
      <c r="H128" s="32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</row>
    <row r="129" spans="1:47" s="10" customFormat="1" ht="17.25">
      <c r="A129" s="32"/>
      <c r="B129" s="32"/>
      <c r="C129" s="33"/>
      <c r="D129" s="33"/>
      <c r="E129" s="32"/>
      <c r="F129" s="32"/>
      <c r="G129" s="32"/>
      <c r="H129" s="32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</row>
    <row r="130" spans="1:47" s="10" customFormat="1" ht="17.25">
      <c r="A130" s="32"/>
      <c r="B130" s="32"/>
      <c r="C130" s="33"/>
      <c r="D130" s="33"/>
      <c r="E130" s="32"/>
      <c r="F130" s="32"/>
      <c r="G130" s="32"/>
      <c r="H130" s="32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</row>
    <row r="131" spans="1:47" s="11" customFormat="1" ht="17.25">
      <c r="A131" s="32"/>
      <c r="B131" s="32"/>
      <c r="C131" s="33"/>
      <c r="D131" s="33"/>
      <c r="E131" s="32"/>
      <c r="F131" s="32"/>
      <c r="G131" s="32"/>
      <c r="H131" s="32"/>
      <c r="I131" s="33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</row>
    <row r="132" spans="1:47" s="11" customFormat="1" ht="17.25">
      <c r="A132" s="39"/>
      <c r="B132" s="32"/>
      <c r="C132" s="33"/>
      <c r="D132" s="33"/>
      <c r="E132" s="32"/>
      <c r="F132" s="32"/>
      <c r="G132" s="32"/>
      <c r="H132" s="32"/>
      <c r="I132" s="33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</row>
    <row r="133" spans="1:47" s="10" customFormat="1" ht="17.25">
      <c r="A133" s="39"/>
      <c r="B133" s="32"/>
      <c r="C133" s="33"/>
      <c r="D133" s="33"/>
      <c r="E133" s="32"/>
      <c r="F133" s="32"/>
      <c r="G133" s="32"/>
      <c r="H133" s="32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</row>
    <row r="134" spans="1:47" s="10" customFormat="1" ht="17.25">
      <c r="A134" s="31"/>
      <c r="B134" s="32"/>
      <c r="C134" s="33"/>
      <c r="D134" s="33"/>
      <c r="E134" s="32"/>
      <c r="F134" s="32"/>
      <c r="G134" s="32"/>
      <c r="H134" s="32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</row>
    <row r="135" spans="1:47" s="11" customFormat="1" ht="17.25">
      <c r="A135" s="32"/>
      <c r="B135" s="32"/>
      <c r="C135" s="33"/>
      <c r="D135" s="33"/>
      <c r="E135" s="32"/>
      <c r="F135" s="32"/>
      <c r="G135" s="32"/>
      <c r="H135" s="32"/>
      <c r="I135" s="33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</row>
    <row r="136" spans="1:47" s="10" customFormat="1" ht="17.25">
      <c r="A136" s="39"/>
      <c r="B136" s="32"/>
      <c r="C136" s="33"/>
      <c r="D136" s="33"/>
      <c r="E136" s="32"/>
      <c r="F136" s="32"/>
      <c r="G136" s="32"/>
      <c r="H136" s="32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</row>
    <row r="137" spans="1:47" s="10" customFormat="1" ht="17.25">
      <c r="A137" s="31"/>
      <c r="B137" s="32"/>
      <c r="C137" s="33"/>
      <c r="D137" s="33"/>
      <c r="E137" s="32"/>
      <c r="F137" s="32"/>
      <c r="G137" s="32"/>
      <c r="H137" s="32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</row>
    <row r="138" spans="1:47" s="10" customFormat="1" ht="17.25">
      <c r="A138" s="32"/>
      <c r="B138" s="32"/>
      <c r="C138" s="33"/>
      <c r="D138" s="33"/>
      <c r="E138" s="32"/>
      <c r="F138" s="32"/>
      <c r="G138" s="32"/>
      <c r="H138" s="32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</row>
    <row r="139" spans="1:47" s="11" customFormat="1" ht="17.25">
      <c r="A139" s="32"/>
      <c r="B139" s="32"/>
      <c r="C139" s="33"/>
      <c r="D139" s="33"/>
      <c r="E139" s="32"/>
      <c r="F139" s="32"/>
      <c r="G139" s="32"/>
      <c r="H139" s="32"/>
      <c r="I139" s="33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</row>
    <row r="140" spans="1:47" s="11" customFormat="1" ht="17.25">
      <c r="A140" s="39"/>
      <c r="B140" s="32"/>
      <c r="C140" s="33"/>
      <c r="D140" s="33"/>
      <c r="E140" s="32"/>
      <c r="F140" s="32"/>
      <c r="G140" s="32"/>
      <c r="H140" s="32"/>
      <c r="I140" s="33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</row>
    <row r="141" spans="1:47" s="11" customFormat="1" ht="17.25">
      <c r="A141" s="39"/>
      <c r="B141" s="32"/>
      <c r="C141" s="33"/>
      <c r="D141" s="33"/>
      <c r="E141" s="32"/>
      <c r="F141" s="32"/>
      <c r="G141" s="32"/>
      <c r="H141" s="32"/>
      <c r="I141" s="33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</row>
    <row r="142" spans="1:47" s="12" customFormat="1" ht="17.25">
      <c r="A142" s="39"/>
      <c r="B142" s="32"/>
      <c r="C142" s="33"/>
      <c r="D142" s="33"/>
      <c r="E142" s="32"/>
      <c r="F142" s="32"/>
      <c r="G142" s="32"/>
      <c r="H142" s="32"/>
      <c r="I142" s="33"/>
    </row>
    <row r="143" spans="1:47" s="12" customFormat="1" ht="17.25">
      <c r="A143" s="40"/>
      <c r="B143" s="40"/>
      <c r="C143" s="15"/>
      <c r="D143" s="15"/>
      <c r="E143" s="41"/>
      <c r="F143" s="41"/>
      <c r="G143" s="41"/>
      <c r="H143" s="41"/>
      <c r="I143" s="30"/>
    </row>
    <row r="144" spans="1:47" s="12" customFormat="1" ht="17.25">
      <c r="A144" s="40"/>
      <c r="B144" s="40"/>
      <c r="C144" s="41"/>
      <c r="D144" s="41"/>
      <c r="E144" s="41"/>
      <c r="F144" s="41"/>
      <c r="G144" s="41"/>
      <c r="H144" s="41"/>
      <c r="I144" s="30"/>
    </row>
    <row r="145" spans="1:9" s="12" customFormat="1" ht="17.25">
      <c r="A145" s="34"/>
      <c r="B145" s="40"/>
      <c r="C145" s="15"/>
      <c r="D145" s="15"/>
      <c r="E145" s="41"/>
      <c r="F145" s="41"/>
      <c r="G145" s="41"/>
      <c r="H145" s="41"/>
      <c r="I145" s="30"/>
    </row>
    <row r="146" spans="1:9" s="13" customFormat="1" ht="23.25">
      <c r="A146" s="40"/>
      <c r="B146" s="34"/>
      <c r="C146" s="15"/>
      <c r="D146" s="15"/>
      <c r="E146" s="41"/>
      <c r="F146" s="41"/>
      <c r="G146" s="41"/>
      <c r="H146" s="41"/>
      <c r="I146" s="37"/>
    </row>
    <row r="147" spans="1:9" s="14" customFormat="1" ht="14.25">
      <c r="A147" s="27"/>
      <c r="B147" s="27"/>
      <c r="C147" s="28"/>
      <c r="D147" s="28"/>
      <c r="E147" s="29"/>
      <c r="F147" s="29"/>
      <c r="G147" s="29"/>
      <c r="H147" s="29"/>
      <c r="I147" s="30"/>
    </row>
    <row r="148" spans="1:9" s="8" customFormat="1">
      <c r="A148" s="27"/>
      <c r="B148" s="40"/>
      <c r="C148" s="15"/>
      <c r="D148" s="15"/>
      <c r="E148" s="42"/>
      <c r="F148" s="42"/>
      <c r="G148" s="42"/>
      <c r="H148" s="42"/>
      <c r="I148" s="30"/>
    </row>
    <row r="149" spans="1:9" s="8" customFormat="1">
      <c r="A149" s="2"/>
      <c r="B149" s="43"/>
      <c r="C149" s="15"/>
      <c r="D149" s="15"/>
      <c r="E149" s="16"/>
      <c r="F149" s="16"/>
      <c r="G149" s="16"/>
      <c r="H149" s="16"/>
      <c r="I149" s="17"/>
    </row>
    <row r="150" spans="1:9" s="8" customFormat="1">
      <c r="A150" s="2"/>
      <c r="B150" s="2"/>
      <c r="C150" s="15"/>
      <c r="D150" s="15"/>
      <c r="E150" s="16"/>
      <c r="F150" s="16"/>
      <c r="G150" s="16"/>
      <c r="H150" s="16"/>
      <c r="I150" s="17"/>
    </row>
    <row r="151" spans="1:9" s="8" customFormat="1">
      <c r="A151" s="2"/>
      <c r="B151" s="2"/>
      <c r="C151" s="15"/>
      <c r="D151" s="15"/>
      <c r="E151" s="16"/>
      <c r="F151" s="16"/>
      <c r="G151" s="16"/>
      <c r="H151" s="16"/>
      <c r="I151" s="17"/>
    </row>
    <row r="152" spans="1:9" s="8" customFormat="1">
      <c r="A152" s="2"/>
      <c r="B152" s="2"/>
      <c r="C152" s="15"/>
      <c r="D152" s="15"/>
      <c r="E152" s="16"/>
      <c r="F152" s="16"/>
      <c r="G152" s="16"/>
      <c r="H152" s="16"/>
      <c r="I152" s="17"/>
    </row>
    <row r="153" spans="1:9" s="8" customFormat="1">
      <c r="A153" s="2"/>
      <c r="B153" s="2"/>
      <c r="C153" s="15"/>
      <c r="D153" s="15"/>
      <c r="E153" s="16"/>
      <c r="F153" s="16"/>
      <c r="G153" s="16"/>
      <c r="H153" s="16"/>
      <c r="I153" s="17"/>
    </row>
    <row r="154" spans="1:9" s="8" customFormat="1">
      <c r="A154" s="2"/>
      <c r="B154" s="2"/>
      <c r="C154" s="15"/>
      <c r="D154" s="15"/>
      <c r="E154" s="16"/>
      <c r="F154" s="16"/>
      <c r="G154" s="16"/>
      <c r="H154" s="16"/>
      <c r="I154" s="17"/>
    </row>
    <row r="155" spans="1:9" s="8" customFormat="1">
      <c r="A155" s="2"/>
      <c r="B155" s="2"/>
      <c r="C155" s="15"/>
      <c r="D155" s="15"/>
      <c r="E155" s="16"/>
      <c r="F155" s="16"/>
      <c r="G155" s="16"/>
      <c r="H155" s="16"/>
      <c r="I155" s="17"/>
    </row>
    <row r="156" spans="1:9" s="8" customFormat="1">
      <c r="A156" s="2"/>
      <c r="B156" s="2"/>
      <c r="C156" s="15"/>
      <c r="D156" s="15"/>
      <c r="E156" s="16"/>
      <c r="F156" s="16"/>
      <c r="G156" s="16"/>
      <c r="H156" s="16"/>
      <c r="I156" s="17"/>
    </row>
    <row r="157" spans="1:9" s="8" customFormat="1">
      <c r="A157" s="2"/>
      <c r="B157" s="2"/>
      <c r="C157" s="15"/>
      <c r="D157" s="15"/>
      <c r="E157" s="16"/>
      <c r="F157" s="16"/>
      <c r="G157" s="16"/>
      <c r="H157" s="16"/>
      <c r="I157" s="17"/>
    </row>
    <row r="158" spans="1:9" s="8" customFormat="1">
      <c r="A158" s="2"/>
      <c r="B158" s="2"/>
      <c r="C158" s="15"/>
      <c r="D158" s="15"/>
      <c r="E158" s="16"/>
      <c r="F158" s="16"/>
      <c r="G158" s="16"/>
      <c r="H158" s="16"/>
      <c r="I158" s="17"/>
    </row>
    <row r="159" spans="1:9" s="8" customFormat="1">
      <c r="A159" s="2"/>
      <c r="B159" s="2"/>
      <c r="C159" s="15"/>
      <c r="D159" s="15"/>
      <c r="E159" s="16"/>
      <c r="F159" s="16"/>
      <c r="G159" s="16"/>
      <c r="H159" s="16"/>
      <c r="I159" s="17"/>
    </row>
    <row r="160" spans="1:9" s="8" customFormat="1">
      <c r="A160" s="2"/>
      <c r="B160" s="2"/>
      <c r="C160" s="15"/>
      <c r="D160" s="15"/>
      <c r="E160" s="16"/>
      <c r="F160" s="16"/>
      <c r="G160" s="16"/>
      <c r="H160" s="16"/>
      <c r="I160" s="17"/>
    </row>
    <row r="161" spans="1:9" s="8" customFormat="1">
      <c r="A161" s="2"/>
      <c r="B161" s="2"/>
      <c r="C161" s="15"/>
      <c r="D161" s="15"/>
      <c r="E161" s="16"/>
      <c r="F161" s="16"/>
      <c r="G161" s="16"/>
      <c r="H161" s="16"/>
      <c r="I161" s="17"/>
    </row>
    <row r="162" spans="1:9" s="8" customFormat="1">
      <c r="A162" s="2"/>
      <c r="B162" s="2"/>
      <c r="C162" s="15"/>
      <c r="D162" s="15"/>
      <c r="E162" s="16"/>
      <c r="F162" s="16"/>
      <c r="G162" s="16"/>
      <c r="H162" s="16"/>
      <c r="I162" s="17"/>
    </row>
    <row r="163" spans="1:9" s="8" customFormat="1">
      <c r="A163" s="2"/>
      <c r="B163" s="2"/>
      <c r="C163" s="15"/>
      <c r="D163" s="15"/>
      <c r="E163" s="16"/>
      <c r="F163" s="16"/>
      <c r="G163" s="16"/>
      <c r="H163" s="16"/>
      <c r="I163" s="17"/>
    </row>
    <row r="164" spans="1:9" s="8" customFormat="1">
      <c r="A164" s="2"/>
      <c r="B164" s="2"/>
      <c r="C164" s="15"/>
      <c r="D164" s="15"/>
      <c r="E164" s="16"/>
      <c r="F164" s="16"/>
      <c r="G164" s="16"/>
      <c r="H164" s="16"/>
      <c r="I164" s="17"/>
    </row>
    <row r="165" spans="1:9" s="8" customFormat="1">
      <c r="A165" s="2"/>
      <c r="B165" s="2"/>
      <c r="C165" s="15"/>
      <c r="D165" s="15"/>
      <c r="E165" s="16"/>
      <c r="F165" s="16"/>
      <c r="G165" s="16"/>
      <c r="H165" s="16"/>
      <c r="I165" s="17"/>
    </row>
    <row r="166" spans="1:9" s="8" customFormat="1">
      <c r="A166" s="2"/>
      <c r="B166" s="2"/>
      <c r="C166" s="15"/>
      <c r="D166" s="15"/>
      <c r="E166" s="16"/>
      <c r="F166" s="16"/>
      <c r="G166" s="16"/>
      <c r="H166" s="16"/>
      <c r="I166" s="17"/>
    </row>
    <row r="167" spans="1:9" s="8" customFormat="1">
      <c r="A167" s="2"/>
      <c r="B167" s="2"/>
      <c r="C167" s="15"/>
      <c r="D167" s="15"/>
      <c r="E167" s="16"/>
      <c r="F167" s="16"/>
      <c r="G167" s="16"/>
      <c r="H167" s="16"/>
      <c r="I167" s="17"/>
    </row>
    <row r="168" spans="1:9" s="8" customFormat="1">
      <c r="A168" s="2"/>
      <c r="B168" s="2"/>
      <c r="C168" s="15"/>
      <c r="D168" s="15"/>
      <c r="E168" s="16"/>
      <c r="F168" s="16"/>
      <c r="G168" s="16"/>
      <c r="H168" s="16"/>
      <c r="I168" s="17"/>
    </row>
    <row r="169" spans="1:9" s="8" customFormat="1">
      <c r="A169" s="2"/>
      <c r="B169" s="2"/>
      <c r="C169" s="15"/>
      <c r="D169" s="15"/>
      <c r="E169" s="16"/>
      <c r="F169" s="16"/>
      <c r="G169" s="16"/>
      <c r="H169" s="16"/>
      <c r="I169" s="17"/>
    </row>
    <row r="170" spans="1:9" s="8" customFormat="1">
      <c r="A170" s="2"/>
      <c r="B170" s="2"/>
      <c r="C170" s="15"/>
      <c r="D170" s="15"/>
      <c r="E170" s="16"/>
      <c r="F170" s="16"/>
      <c r="G170" s="16"/>
      <c r="H170" s="16"/>
      <c r="I170" s="17"/>
    </row>
    <row r="171" spans="1:9" s="8" customFormat="1">
      <c r="A171" s="2"/>
      <c r="B171" s="2"/>
      <c r="C171" s="15"/>
      <c r="D171" s="15"/>
      <c r="E171" s="16"/>
      <c r="F171" s="16"/>
      <c r="G171" s="16"/>
      <c r="H171" s="16"/>
      <c r="I171" s="17"/>
    </row>
    <row r="172" spans="1:9" s="8" customFormat="1">
      <c r="A172" s="2"/>
      <c r="B172" s="2"/>
      <c r="C172" s="15"/>
      <c r="D172" s="15"/>
      <c r="E172" s="16"/>
      <c r="F172" s="16"/>
      <c r="G172" s="16"/>
      <c r="H172" s="16"/>
      <c r="I172" s="17"/>
    </row>
    <row r="173" spans="1:9" s="8" customFormat="1">
      <c r="A173" s="2"/>
      <c r="B173" s="2"/>
      <c r="C173" s="15"/>
      <c r="D173" s="15"/>
      <c r="E173" s="16"/>
      <c r="F173" s="16"/>
      <c r="G173" s="16"/>
      <c r="H173" s="16"/>
      <c r="I173" s="17"/>
    </row>
    <row r="174" spans="1:9" s="8" customFormat="1">
      <c r="A174" s="2"/>
      <c r="B174" s="2"/>
      <c r="C174" s="15"/>
      <c r="D174" s="15"/>
      <c r="E174" s="16"/>
      <c r="F174" s="16"/>
      <c r="G174" s="16"/>
      <c r="H174" s="16"/>
      <c r="I174" s="17"/>
    </row>
    <row r="175" spans="1:9" s="8" customFormat="1">
      <c r="A175" s="2"/>
      <c r="B175" s="2"/>
      <c r="C175" s="15"/>
      <c r="D175" s="15"/>
      <c r="E175" s="16"/>
      <c r="F175" s="16"/>
      <c r="G175" s="16"/>
      <c r="H175" s="16"/>
      <c r="I175" s="17"/>
    </row>
    <row r="176" spans="1:9" s="8" customFormat="1">
      <c r="A176" s="2"/>
      <c r="B176" s="2"/>
      <c r="C176" s="15"/>
      <c r="D176" s="15"/>
      <c r="E176" s="16"/>
      <c r="F176" s="16"/>
      <c r="G176" s="16"/>
      <c r="H176" s="16"/>
      <c r="I176" s="17"/>
    </row>
    <row r="177" spans="1:9" s="8" customFormat="1">
      <c r="A177" s="2"/>
      <c r="B177" s="2"/>
      <c r="C177" s="15"/>
      <c r="D177" s="15"/>
      <c r="E177" s="16"/>
      <c r="F177" s="16"/>
      <c r="G177" s="16"/>
      <c r="H177" s="16"/>
      <c r="I177" s="17"/>
    </row>
    <row r="178" spans="1:9" s="8" customFormat="1">
      <c r="A178" s="2"/>
      <c r="B178" s="2"/>
      <c r="C178" s="15"/>
      <c r="D178" s="15"/>
      <c r="E178" s="16"/>
      <c r="F178" s="16"/>
      <c r="G178" s="16"/>
      <c r="H178" s="16"/>
      <c r="I178" s="17"/>
    </row>
    <row r="179" spans="1:9" s="8" customFormat="1">
      <c r="A179" s="2"/>
      <c r="B179" s="2"/>
      <c r="C179" s="15"/>
      <c r="D179" s="15"/>
      <c r="E179" s="16"/>
      <c r="F179" s="16"/>
      <c r="G179" s="16"/>
      <c r="H179" s="16"/>
      <c r="I179" s="17"/>
    </row>
    <row r="180" spans="1:9" s="8" customFormat="1">
      <c r="A180" s="2"/>
      <c r="B180" s="2"/>
      <c r="C180" s="15"/>
      <c r="D180" s="15"/>
      <c r="E180" s="16"/>
      <c r="F180" s="16"/>
      <c r="G180" s="16"/>
      <c r="H180" s="16"/>
      <c r="I180" s="17"/>
    </row>
    <row r="181" spans="1:9" s="8" customFormat="1">
      <c r="A181" s="2"/>
      <c r="B181" s="2"/>
      <c r="C181" s="15"/>
      <c r="D181" s="15"/>
      <c r="E181" s="16"/>
      <c r="F181" s="16"/>
      <c r="G181" s="16"/>
      <c r="H181" s="16"/>
      <c r="I181" s="17"/>
    </row>
    <row r="182" spans="1:9" s="8" customFormat="1">
      <c r="A182" s="2"/>
      <c r="B182" s="2"/>
      <c r="C182" s="15"/>
      <c r="D182" s="15"/>
      <c r="E182" s="16"/>
      <c r="F182" s="16"/>
      <c r="G182" s="16"/>
      <c r="H182" s="16"/>
      <c r="I182" s="17"/>
    </row>
    <row r="183" spans="1:9" s="8" customFormat="1">
      <c r="A183" s="2"/>
      <c r="B183" s="2"/>
      <c r="C183" s="15"/>
      <c r="D183" s="15"/>
      <c r="E183" s="16"/>
      <c r="F183" s="16"/>
      <c r="G183" s="16"/>
      <c r="H183" s="16"/>
      <c r="I183" s="17"/>
    </row>
    <row r="184" spans="1:9" s="8" customFormat="1">
      <c r="A184" s="2"/>
      <c r="B184" s="2"/>
      <c r="C184" s="15"/>
      <c r="D184" s="15"/>
      <c r="E184" s="16"/>
      <c r="F184" s="16"/>
      <c r="G184" s="16"/>
      <c r="H184" s="16"/>
      <c r="I184" s="17"/>
    </row>
    <row r="185" spans="1:9" s="8" customFormat="1">
      <c r="A185" s="2"/>
      <c r="B185" s="2"/>
      <c r="C185" s="15"/>
      <c r="D185" s="15"/>
      <c r="E185" s="16"/>
      <c r="F185" s="16"/>
      <c r="G185" s="16"/>
      <c r="H185" s="16"/>
      <c r="I185" s="17"/>
    </row>
    <row r="186" spans="1:9" s="8" customFormat="1">
      <c r="A186" s="2"/>
      <c r="B186" s="2"/>
      <c r="C186" s="15"/>
      <c r="D186" s="15"/>
      <c r="E186" s="16"/>
      <c r="F186" s="16"/>
      <c r="G186" s="16"/>
      <c r="H186" s="16"/>
      <c r="I186" s="17"/>
    </row>
    <row r="187" spans="1:9" s="8" customFormat="1">
      <c r="A187" s="2"/>
      <c r="B187" s="2"/>
      <c r="C187" s="15"/>
      <c r="D187" s="15"/>
      <c r="E187" s="16"/>
      <c r="F187" s="16"/>
      <c r="G187" s="16"/>
      <c r="H187" s="16"/>
      <c r="I187" s="17"/>
    </row>
    <row r="188" spans="1:9" s="8" customFormat="1">
      <c r="A188" s="2"/>
      <c r="B188" s="2"/>
      <c r="C188" s="15"/>
      <c r="D188" s="15"/>
      <c r="E188" s="16"/>
      <c r="F188" s="16"/>
      <c r="G188" s="16"/>
      <c r="H188" s="16"/>
      <c r="I188" s="17"/>
    </row>
    <row r="189" spans="1:9" s="8" customFormat="1">
      <c r="A189" s="2"/>
      <c r="B189" s="2"/>
      <c r="C189" s="15"/>
      <c r="D189" s="15"/>
      <c r="E189" s="16"/>
      <c r="F189" s="16"/>
      <c r="G189" s="16"/>
      <c r="H189" s="16"/>
      <c r="I189" s="17"/>
    </row>
    <row r="190" spans="1:9" s="8" customFormat="1">
      <c r="A190" s="2"/>
      <c r="B190" s="2"/>
      <c r="C190" s="15"/>
      <c r="D190" s="15"/>
      <c r="E190" s="16"/>
      <c r="F190" s="16"/>
      <c r="G190" s="16"/>
      <c r="H190" s="16"/>
      <c r="I190" s="17"/>
    </row>
    <row r="191" spans="1:9" s="8" customFormat="1">
      <c r="A191" s="2"/>
      <c r="B191" s="2"/>
      <c r="C191" s="15"/>
      <c r="D191" s="15"/>
      <c r="E191" s="16"/>
      <c r="F191" s="16"/>
      <c r="G191" s="16"/>
      <c r="H191" s="16"/>
      <c r="I191" s="17"/>
    </row>
    <row r="192" spans="1:9" s="8" customFormat="1">
      <c r="A192" s="2"/>
      <c r="B192" s="2"/>
      <c r="C192" s="15"/>
      <c r="D192" s="15"/>
      <c r="E192" s="16"/>
      <c r="F192" s="16"/>
      <c r="G192" s="16"/>
      <c r="H192" s="16"/>
      <c r="I192" s="17"/>
    </row>
    <row r="193" spans="1:9" s="8" customFormat="1">
      <c r="A193" s="2"/>
      <c r="B193" s="2"/>
      <c r="C193" s="15"/>
      <c r="D193" s="15"/>
      <c r="E193" s="16"/>
      <c r="F193" s="16"/>
      <c r="G193" s="16"/>
      <c r="H193" s="16"/>
      <c r="I193" s="17"/>
    </row>
    <row r="194" spans="1:9" s="8" customFormat="1">
      <c r="A194" s="2"/>
      <c r="B194" s="2"/>
      <c r="C194" s="15"/>
      <c r="D194" s="15"/>
      <c r="E194" s="16"/>
      <c r="F194" s="16"/>
      <c r="G194" s="16"/>
      <c r="H194" s="16"/>
      <c r="I194" s="17"/>
    </row>
    <row r="195" spans="1:9" s="8" customFormat="1">
      <c r="A195" s="2"/>
      <c r="B195" s="2"/>
      <c r="C195" s="15"/>
      <c r="D195" s="15"/>
      <c r="E195" s="16"/>
      <c r="F195" s="16"/>
      <c r="G195" s="16"/>
      <c r="H195" s="16"/>
      <c r="I195" s="17"/>
    </row>
    <row r="196" spans="1:9" s="8" customFormat="1">
      <c r="A196" s="2"/>
      <c r="B196" s="2"/>
      <c r="C196" s="15"/>
      <c r="D196" s="15"/>
      <c r="E196" s="16"/>
      <c r="F196" s="16"/>
      <c r="G196" s="16"/>
      <c r="H196" s="16"/>
      <c r="I196" s="17"/>
    </row>
    <row r="197" spans="1:9" s="8" customFormat="1">
      <c r="A197" s="2"/>
      <c r="B197" s="2"/>
      <c r="C197" s="15"/>
      <c r="D197" s="15"/>
      <c r="E197" s="16"/>
      <c r="F197" s="16"/>
      <c r="G197" s="16"/>
      <c r="H197" s="16"/>
      <c r="I197" s="17"/>
    </row>
    <row r="198" spans="1:9" s="8" customFormat="1">
      <c r="A198" s="2"/>
      <c r="B198" s="2"/>
      <c r="C198" s="15"/>
      <c r="D198" s="15"/>
      <c r="E198" s="16"/>
      <c r="F198" s="16"/>
      <c r="G198" s="16"/>
      <c r="H198" s="16"/>
      <c r="I198" s="17"/>
    </row>
    <row r="199" spans="1:9" s="8" customFormat="1">
      <c r="A199" s="2"/>
      <c r="B199" s="2"/>
      <c r="C199" s="15"/>
      <c r="D199" s="15"/>
      <c r="E199" s="16"/>
      <c r="F199" s="16"/>
      <c r="G199" s="16"/>
      <c r="H199" s="16"/>
      <c r="I199" s="17"/>
    </row>
    <row r="200" spans="1:9" s="8" customFormat="1">
      <c r="A200" s="2"/>
      <c r="B200" s="2"/>
      <c r="C200" s="15"/>
      <c r="D200" s="15"/>
      <c r="E200" s="16"/>
      <c r="F200" s="16"/>
      <c r="G200" s="16"/>
      <c r="H200" s="16"/>
      <c r="I200" s="17"/>
    </row>
    <row r="201" spans="1:9" s="8" customFormat="1">
      <c r="A201" s="2"/>
      <c r="B201" s="2"/>
      <c r="C201" s="15"/>
      <c r="D201" s="15"/>
      <c r="E201" s="16"/>
      <c r="F201" s="16"/>
      <c r="G201" s="16"/>
      <c r="H201" s="16"/>
      <c r="I201" s="17"/>
    </row>
    <row r="202" spans="1:9" s="8" customFormat="1">
      <c r="A202" s="2"/>
      <c r="B202" s="2"/>
      <c r="C202" s="15"/>
      <c r="D202" s="15"/>
      <c r="E202" s="16"/>
      <c r="F202" s="16"/>
      <c r="G202" s="16"/>
      <c r="H202" s="16"/>
      <c r="I202" s="17"/>
    </row>
    <row r="203" spans="1:9" s="8" customFormat="1">
      <c r="A203" s="2"/>
      <c r="B203" s="2"/>
      <c r="C203" s="15"/>
      <c r="D203" s="15"/>
      <c r="E203" s="16"/>
      <c r="F203" s="16"/>
      <c r="G203" s="16"/>
      <c r="H203" s="16"/>
      <c r="I203" s="17"/>
    </row>
    <row r="204" spans="1:9" s="8" customFormat="1">
      <c r="A204" s="2"/>
      <c r="B204" s="2"/>
      <c r="C204" s="15"/>
      <c r="D204" s="15"/>
      <c r="E204" s="16"/>
      <c r="F204" s="16"/>
      <c r="G204" s="16"/>
      <c r="H204" s="16"/>
      <c r="I204" s="17"/>
    </row>
    <row r="205" spans="1:9" s="8" customFormat="1">
      <c r="A205" s="2"/>
      <c r="B205" s="2"/>
      <c r="C205" s="15"/>
      <c r="D205" s="15"/>
      <c r="E205" s="16"/>
      <c r="F205" s="16"/>
      <c r="G205" s="16"/>
      <c r="H205" s="16"/>
      <c r="I205" s="17"/>
    </row>
    <row r="206" spans="1:9" s="8" customFormat="1">
      <c r="A206" s="2"/>
      <c r="B206" s="2"/>
      <c r="C206" s="15"/>
      <c r="D206" s="15"/>
      <c r="E206" s="16"/>
      <c r="F206" s="16"/>
      <c r="G206" s="16"/>
      <c r="H206" s="16"/>
      <c r="I206" s="17"/>
    </row>
    <row r="207" spans="1:9" s="8" customFormat="1">
      <c r="A207" s="2"/>
      <c r="B207" s="2"/>
      <c r="C207" s="15"/>
      <c r="D207" s="15"/>
      <c r="E207" s="16"/>
      <c r="F207" s="16"/>
      <c r="G207" s="16"/>
      <c r="H207" s="16"/>
      <c r="I207" s="17"/>
    </row>
    <row r="208" spans="1:9" s="8" customFormat="1">
      <c r="A208" s="2"/>
      <c r="B208" s="2"/>
      <c r="C208" s="15"/>
      <c r="D208" s="15"/>
      <c r="E208" s="16"/>
      <c r="F208" s="16"/>
      <c r="G208" s="16"/>
      <c r="H208" s="16"/>
      <c r="I208" s="17"/>
    </row>
    <row r="209" spans="1:9" s="8" customFormat="1">
      <c r="A209" s="2"/>
      <c r="B209" s="2"/>
      <c r="C209" s="15"/>
      <c r="D209" s="15"/>
      <c r="E209" s="16"/>
      <c r="F209" s="16"/>
      <c r="G209" s="16"/>
      <c r="H209" s="16"/>
      <c r="I209" s="17"/>
    </row>
    <row r="210" spans="1:9" s="8" customFormat="1">
      <c r="A210" s="2"/>
      <c r="B210" s="2"/>
      <c r="C210" s="15"/>
      <c r="D210" s="15"/>
      <c r="E210" s="16"/>
      <c r="F210" s="16"/>
      <c r="G210" s="16"/>
      <c r="H210" s="16"/>
      <c r="I210" s="17"/>
    </row>
    <row r="211" spans="1:9" s="8" customFormat="1">
      <c r="A211" s="2"/>
      <c r="B211" s="2"/>
      <c r="C211" s="15"/>
      <c r="D211" s="15"/>
      <c r="E211" s="16"/>
      <c r="F211" s="16"/>
      <c r="G211" s="16"/>
      <c r="H211" s="16"/>
      <c r="I211" s="17"/>
    </row>
    <row r="212" spans="1:9" s="8" customFormat="1">
      <c r="A212" s="2"/>
      <c r="B212" s="2"/>
      <c r="C212" s="15"/>
      <c r="D212" s="15"/>
      <c r="E212" s="16"/>
      <c r="F212" s="16"/>
      <c r="G212" s="16"/>
      <c r="H212" s="16"/>
      <c r="I212" s="17"/>
    </row>
    <row r="213" spans="1:9" s="8" customFormat="1">
      <c r="A213" s="2"/>
      <c r="B213" s="2"/>
      <c r="C213" s="15"/>
      <c r="D213" s="15"/>
      <c r="E213" s="16"/>
      <c r="F213" s="16"/>
      <c r="G213" s="16"/>
      <c r="H213" s="16"/>
      <c r="I213" s="17"/>
    </row>
    <row r="214" spans="1:9" s="8" customFormat="1">
      <c r="A214" s="2"/>
      <c r="B214" s="2"/>
      <c r="C214" s="15"/>
      <c r="D214" s="15"/>
      <c r="E214" s="16"/>
      <c r="F214" s="16"/>
      <c r="G214" s="16"/>
      <c r="H214" s="16"/>
      <c r="I214" s="17"/>
    </row>
    <row r="215" spans="1:9" s="8" customFormat="1">
      <c r="A215" s="2"/>
      <c r="B215" s="2"/>
      <c r="C215" s="15"/>
      <c r="D215" s="15"/>
      <c r="E215" s="16"/>
      <c r="F215" s="16"/>
      <c r="G215" s="16"/>
      <c r="H215" s="16"/>
      <c r="I215" s="17"/>
    </row>
    <row r="216" spans="1:9" s="8" customFormat="1">
      <c r="A216" s="2"/>
      <c r="B216" s="2"/>
      <c r="C216" s="15"/>
      <c r="D216" s="15"/>
      <c r="E216" s="16"/>
      <c r="F216" s="16"/>
      <c r="G216" s="16"/>
      <c r="H216" s="16"/>
      <c r="I216" s="17"/>
    </row>
    <row r="217" spans="1:9" s="8" customFormat="1">
      <c r="A217" s="2"/>
      <c r="B217" s="2"/>
      <c r="C217" s="15"/>
      <c r="D217" s="15"/>
      <c r="E217" s="16"/>
      <c r="F217" s="16"/>
      <c r="G217" s="16"/>
      <c r="H217" s="16"/>
      <c r="I217" s="17"/>
    </row>
    <row r="218" spans="1:9" s="8" customFormat="1">
      <c r="A218" s="2"/>
      <c r="B218" s="2"/>
      <c r="C218" s="15"/>
      <c r="D218" s="15"/>
      <c r="E218" s="16"/>
      <c r="F218" s="16"/>
      <c r="G218" s="16"/>
      <c r="H218" s="16"/>
      <c r="I218" s="17"/>
    </row>
    <row r="219" spans="1:9" s="8" customFormat="1">
      <c r="A219" s="2"/>
      <c r="B219" s="2"/>
      <c r="C219" s="15"/>
      <c r="D219" s="15"/>
      <c r="E219" s="16"/>
      <c r="F219" s="16"/>
      <c r="G219" s="16"/>
      <c r="H219" s="16"/>
      <c r="I219" s="17"/>
    </row>
    <row r="220" spans="1:9" s="8" customFormat="1">
      <c r="A220" s="2"/>
      <c r="B220" s="2"/>
      <c r="C220" s="15"/>
      <c r="D220" s="15"/>
      <c r="E220" s="16"/>
      <c r="F220" s="16"/>
      <c r="G220" s="16"/>
      <c r="H220" s="16"/>
      <c r="I220" s="17"/>
    </row>
    <row r="221" spans="1:9" s="8" customFormat="1">
      <c r="A221" s="2"/>
      <c r="B221" s="2"/>
      <c r="C221" s="15"/>
      <c r="D221" s="15"/>
      <c r="E221" s="16"/>
      <c r="F221" s="16"/>
      <c r="G221" s="16"/>
      <c r="H221" s="16"/>
      <c r="I221" s="17"/>
    </row>
    <row r="222" spans="1:9" s="8" customFormat="1">
      <c r="A222" s="2"/>
      <c r="B222" s="2"/>
      <c r="C222" s="15"/>
      <c r="D222" s="15"/>
      <c r="E222" s="16"/>
      <c r="F222" s="16"/>
      <c r="G222" s="16"/>
      <c r="H222" s="16"/>
      <c r="I222" s="17"/>
    </row>
    <row r="223" spans="1:9" s="8" customFormat="1">
      <c r="A223" s="2"/>
      <c r="B223" s="2"/>
      <c r="C223" s="15"/>
      <c r="D223" s="15"/>
      <c r="E223" s="16"/>
      <c r="F223" s="16"/>
      <c r="G223" s="16"/>
      <c r="H223" s="16"/>
      <c r="I223" s="17"/>
    </row>
    <row r="224" spans="1:9" s="8" customFormat="1">
      <c r="A224" s="2"/>
      <c r="B224" s="2"/>
      <c r="C224" s="15"/>
      <c r="D224" s="15"/>
      <c r="E224" s="16"/>
      <c r="F224" s="16"/>
      <c r="G224" s="16"/>
      <c r="H224" s="16"/>
      <c r="I224" s="17"/>
    </row>
    <row r="225" spans="1:9" s="8" customFormat="1">
      <c r="A225" s="2"/>
      <c r="B225" s="2"/>
      <c r="C225" s="15"/>
      <c r="D225" s="15"/>
      <c r="E225" s="16"/>
      <c r="F225" s="16"/>
      <c r="G225" s="16"/>
      <c r="H225" s="16"/>
      <c r="I225" s="17"/>
    </row>
    <row r="226" spans="1:9" s="8" customFormat="1">
      <c r="A226" s="2"/>
      <c r="B226" s="2"/>
      <c r="C226" s="15"/>
      <c r="D226" s="15"/>
      <c r="E226" s="16"/>
      <c r="F226" s="16"/>
      <c r="G226" s="16"/>
      <c r="H226" s="16"/>
      <c r="I226" s="17"/>
    </row>
    <row r="227" spans="1:9" s="8" customFormat="1">
      <c r="A227" s="2"/>
      <c r="B227" s="2"/>
      <c r="C227" s="15"/>
      <c r="D227" s="15"/>
      <c r="E227" s="16"/>
      <c r="F227" s="16"/>
      <c r="G227" s="16"/>
      <c r="H227" s="16"/>
      <c r="I227" s="17"/>
    </row>
    <row r="228" spans="1:9" s="8" customFormat="1">
      <c r="A228" s="2"/>
      <c r="B228" s="2"/>
      <c r="C228" s="15"/>
      <c r="D228" s="15"/>
      <c r="E228" s="16"/>
      <c r="F228" s="16"/>
      <c r="G228" s="16"/>
      <c r="H228" s="16"/>
      <c r="I228" s="17"/>
    </row>
    <row r="229" spans="1:9" s="8" customFormat="1">
      <c r="A229" s="2"/>
      <c r="B229" s="2"/>
      <c r="C229" s="15"/>
      <c r="D229" s="15"/>
      <c r="E229" s="16"/>
      <c r="F229" s="16"/>
      <c r="G229" s="16"/>
      <c r="H229" s="16"/>
      <c r="I229" s="17"/>
    </row>
    <row r="230" spans="1:9" s="8" customFormat="1">
      <c r="A230" s="2"/>
      <c r="B230" s="2"/>
      <c r="C230" s="15"/>
      <c r="D230" s="15"/>
      <c r="E230" s="16"/>
      <c r="F230" s="16"/>
      <c r="G230" s="16"/>
      <c r="H230" s="16"/>
      <c r="I230" s="17"/>
    </row>
    <row r="231" spans="1:9" s="8" customFormat="1">
      <c r="A231" s="2"/>
      <c r="B231" s="2"/>
      <c r="C231" s="15"/>
      <c r="D231" s="15"/>
      <c r="E231" s="16"/>
      <c r="F231" s="16"/>
      <c r="G231" s="16"/>
      <c r="H231" s="16"/>
      <c r="I231" s="17"/>
    </row>
    <row r="232" spans="1:9" s="8" customFormat="1">
      <c r="A232" s="2"/>
      <c r="B232" s="2"/>
      <c r="C232" s="15"/>
      <c r="D232" s="15"/>
      <c r="E232" s="16"/>
      <c r="F232" s="16"/>
      <c r="G232" s="16"/>
      <c r="H232" s="16"/>
      <c r="I232" s="17"/>
    </row>
    <row r="233" spans="1:9" s="8" customFormat="1">
      <c r="A233" s="2"/>
      <c r="B233" s="2"/>
      <c r="C233" s="15"/>
      <c r="D233" s="15"/>
      <c r="E233" s="16"/>
      <c r="F233" s="16"/>
      <c r="G233" s="16"/>
      <c r="H233" s="16"/>
      <c r="I233" s="17"/>
    </row>
    <row r="234" spans="1:9" s="8" customFormat="1">
      <c r="A234" s="2"/>
      <c r="B234" s="2"/>
      <c r="C234" s="15"/>
      <c r="D234" s="15"/>
      <c r="E234" s="16"/>
      <c r="F234" s="16"/>
      <c r="G234" s="16"/>
      <c r="H234" s="16"/>
      <c r="I234" s="17"/>
    </row>
    <row r="235" spans="1:9" s="8" customFormat="1">
      <c r="A235" s="2"/>
      <c r="B235" s="2"/>
      <c r="C235" s="15"/>
      <c r="D235" s="15"/>
      <c r="E235" s="16"/>
      <c r="F235" s="16"/>
      <c r="G235" s="16"/>
      <c r="H235" s="16"/>
      <c r="I235" s="17"/>
    </row>
    <row r="236" spans="1:9" s="8" customFormat="1">
      <c r="A236" s="2"/>
      <c r="B236" s="2"/>
      <c r="C236" s="15"/>
      <c r="D236" s="15"/>
      <c r="E236" s="16"/>
      <c r="F236" s="16"/>
      <c r="G236" s="16"/>
      <c r="H236" s="16"/>
      <c r="I236" s="17"/>
    </row>
    <row r="237" spans="1:9" s="8" customFormat="1">
      <c r="A237" s="2"/>
      <c r="B237" s="2"/>
      <c r="C237" s="15"/>
      <c r="D237" s="15"/>
      <c r="E237" s="16"/>
      <c r="F237" s="16"/>
      <c r="G237" s="16"/>
      <c r="H237" s="16"/>
      <c r="I237" s="17"/>
    </row>
    <row r="238" spans="1:9" s="8" customFormat="1">
      <c r="A238" s="2"/>
      <c r="B238" s="2"/>
      <c r="C238" s="15"/>
      <c r="D238" s="15"/>
      <c r="E238" s="16"/>
      <c r="F238" s="16"/>
      <c r="G238" s="16"/>
      <c r="H238" s="16"/>
      <c r="I238" s="17"/>
    </row>
    <row r="239" spans="1:9" s="8" customFormat="1">
      <c r="A239" s="2"/>
      <c r="B239" s="2"/>
      <c r="C239" s="15"/>
      <c r="D239" s="15"/>
      <c r="E239" s="16"/>
      <c r="F239" s="16"/>
      <c r="G239" s="16"/>
      <c r="H239" s="16"/>
      <c r="I239" s="17"/>
    </row>
    <row r="240" spans="1:9" s="8" customFormat="1">
      <c r="A240" s="2"/>
      <c r="B240" s="2"/>
      <c r="C240" s="15"/>
      <c r="D240" s="15"/>
      <c r="E240" s="16"/>
      <c r="F240" s="16"/>
      <c r="G240" s="16"/>
      <c r="H240" s="16"/>
      <c r="I240" s="17"/>
    </row>
    <row r="241" spans="1:9" s="8" customFormat="1">
      <c r="A241" s="2"/>
      <c r="B241" s="2"/>
      <c r="C241" s="15"/>
      <c r="D241" s="15"/>
      <c r="E241" s="16"/>
      <c r="F241" s="16"/>
      <c r="G241" s="16"/>
      <c r="H241" s="16"/>
      <c r="I241" s="17"/>
    </row>
    <row r="242" spans="1:9" s="8" customFormat="1">
      <c r="A242" s="2"/>
      <c r="B242" s="2"/>
      <c r="C242" s="15"/>
      <c r="D242" s="15"/>
      <c r="E242" s="16"/>
      <c r="F242" s="16"/>
      <c r="G242" s="16"/>
      <c r="H242" s="16"/>
      <c r="I242" s="17"/>
    </row>
    <row r="243" spans="1:9" s="8" customFormat="1">
      <c r="A243" s="2"/>
      <c r="B243" s="2"/>
      <c r="C243" s="15"/>
      <c r="D243" s="15"/>
      <c r="E243" s="16"/>
      <c r="F243" s="16"/>
      <c r="G243" s="16"/>
      <c r="H243" s="16"/>
      <c r="I243" s="17"/>
    </row>
    <row r="244" spans="1:9" s="8" customFormat="1">
      <c r="A244" s="2"/>
      <c r="B244" s="2"/>
      <c r="C244" s="15"/>
      <c r="D244" s="15"/>
      <c r="E244" s="16"/>
      <c r="F244" s="16"/>
      <c r="G244" s="16"/>
      <c r="H244" s="16"/>
      <c r="I244" s="17"/>
    </row>
    <row r="245" spans="1:9" s="8" customFormat="1">
      <c r="A245" s="2"/>
      <c r="B245" s="2"/>
      <c r="C245" s="15"/>
      <c r="D245" s="15"/>
      <c r="E245" s="16"/>
      <c r="F245" s="16"/>
      <c r="G245" s="16"/>
      <c r="H245" s="16"/>
      <c r="I245" s="17"/>
    </row>
    <row r="246" spans="1:9" s="8" customFormat="1">
      <c r="A246" s="2"/>
      <c r="B246" s="2"/>
      <c r="C246" s="15"/>
      <c r="D246" s="15"/>
      <c r="E246" s="16"/>
      <c r="F246" s="16"/>
      <c r="G246" s="16"/>
      <c r="H246" s="16"/>
      <c r="I246" s="17"/>
    </row>
    <row r="247" spans="1:9" s="8" customFormat="1">
      <c r="A247" s="2"/>
      <c r="B247" s="2"/>
      <c r="C247" s="15"/>
      <c r="D247" s="15"/>
      <c r="E247" s="16"/>
      <c r="F247" s="16"/>
      <c r="G247" s="16"/>
      <c r="H247" s="16"/>
      <c r="I247" s="17"/>
    </row>
    <row r="248" spans="1:9" s="8" customFormat="1">
      <c r="A248" s="2"/>
      <c r="B248" s="2"/>
      <c r="C248" s="15"/>
      <c r="D248" s="15"/>
      <c r="E248" s="16"/>
      <c r="F248" s="16"/>
      <c r="G248" s="16"/>
      <c r="H248" s="16"/>
      <c r="I248" s="17"/>
    </row>
    <row r="249" spans="1:9" s="8" customFormat="1">
      <c r="A249" s="2"/>
      <c r="B249" s="2"/>
      <c r="C249" s="15"/>
      <c r="D249" s="15"/>
      <c r="E249" s="16"/>
      <c r="F249" s="16"/>
      <c r="G249" s="16"/>
      <c r="H249" s="16"/>
      <c r="I249" s="17"/>
    </row>
    <row r="250" spans="1:9" s="8" customFormat="1">
      <c r="A250" s="2"/>
      <c r="B250" s="2"/>
      <c r="C250" s="15"/>
      <c r="D250" s="15"/>
      <c r="E250" s="16"/>
      <c r="F250" s="16"/>
      <c r="G250" s="16"/>
      <c r="H250" s="16"/>
      <c r="I250" s="17"/>
    </row>
    <row r="251" spans="1:9" s="8" customFormat="1">
      <c r="A251" s="2"/>
      <c r="B251" s="2"/>
      <c r="C251" s="15"/>
      <c r="D251" s="15"/>
      <c r="E251" s="16"/>
      <c r="F251" s="16"/>
      <c r="G251" s="16"/>
      <c r="H251" s="16"/>
      <c r="I251" s="17"/>
    </row>
    <row r="252" spans="1:9" s="8" customFormat="1">
      <c r="A252" s="2"/>
      <c r="B252" s="2"/>
      <c r="C252" s="15"/>
      <c r="D252" s="15"/>
      <c r="E252" s="16"/>
      <c r="F252" s="16"/>
      <c r="G252" s="16"/>
      <c r="H252" s="16"/>
      <c r="I252" s="17"/>
    </row>
    <row r="253" spans="1:9" s="8" customFormat="1">
      <c r="A253" s="2"/>
      <c r="B253" s="2"/>
      <c r="C253" s="15"/>
      <c r="D253" s="15"/>
      <c r="E253" s="16"/>
      <c r="F253" s="16"/>
      <c r="G253" s="16"/>
      <c r="H253" s="16"/>
      <c r="I253" s="17"/>
    </row>
    <row r="254" spans="1:9" s="8" customFormat="1">
      <c r="A254" s="2"/>
      <c r="B254" s="2"/>
      <c r="C254" s="15"/>
      <c r="D254" s="15"/>
      <c r="E254" s="16"/>
      <c r="F254" s="16"/>
      <c r="G254" s="16"/>
      <c r="H254" s="16"/>
      <c r="I254" s="17"/>
    </row>
    <row r="255" spans="1:9" s="8" customFormat="1">
      <c r="A255" s="2"/>
      <c r="B255" s="2"/>
      <c r="C255" s="15"/>
      <c r="D255" s="15"/>
      <c r="E255" s="16"/>
      <c r="F255" s="16"/>
      <c r="G255" s="16"/>
      <c r="H255" s="16"/>
      <c r="I255" s="17"/>
    </row>
    <row r="256" spans="1:9" s="8" customFormat="1">
      <c r="A256" s="2"/>
      <c r="B256" s="2"/>
      <c r="C256" s="15"/>
      <c r="D256" s="15"/>
      <c r="E256" s="16"/>
      <c r="F256" s="16"/>
      <c r="G256" s="16"/>
      <c r="H256" s="16"/>
      <c r="I256" s="17"/>
    </row>
    <row r="257" spans="1:9" s="8" customFormat="1">
      <c r="A257" s="2"/>
      <c r="B257" s="2"/>
      <c r="C257" s="15"/>
      <c r="D257" s="15"/>
      <c r="E257" s="16"/>
      <c r="F257" s="16"/>
      <c r="G257" s="16"/>
      <c r="H257" s="16"/>
      <c r="I257" s="17"/>
    </row>
    <row r="258" spans="1:9" s="8" customFormat="1">
      <c r="A258" s="2"/>
      <c r="B258" s="2"/>
      <c r="C258" s="15"/>
      <c r="D258" s="15"/>
      <c r="E258" s="16"/>
      <c r="F258" s="16"/>
      <c r="G258" s="16"/>
      <c r="H258" s="16"/>
      <c r="I258" s="17"/>
    </row>
    <row r="259" spans="1:9" s="8" customFormat="1">
      <c r="A259" s="2"/>
      <c r="B259" s="2"/>
      <c r="C259" s="15"/>
      <c r="D259" s="15"/>
      <c r="E259" s="16"/>
      <c r="F259" s="16"/>
      <c r="G259" s="16"/>
      <c r="H259" s="16"/>
      <c r="I259" s="17"/>
    </row>
    <row r="260" spans="1:9" s="8" customFormat="1">
      <c r="A260" s="2"/>
      <c r="B260" s="2"/>
      <c r="C260" s="15"/>
      <c r="D260" s="15"/>
      <c r="E260" s="16"/>
      <c r="F260" s="16"/>
      <c r="G260" s="16"/>
      <c r="H260" s="16"/>
      <c r="I260" s="17"/>
    </row>
    <row r="261" spans="1:9" s="8" customFormat="1">
      <c r="A261" s="2"/>
      <c r="B261" s="2"/>
      <c r="C261" s="15"/>
      <c r="D261" s="15"/>
      <c r="E261" s="16"/>
      <c r="F261" s="16"/>
      <c r="G261" s="16"/>
      <c r="H261" s="16"/>
      <c r="I261" s="17"/>
    </row>
    <row r="262" spans="1:9" s="8" customFormat="1">
      <c r="A262" s="2"/>
      <c r="B262" s="2"/>
      <c r="C262" s="15"/>
      <c r="D262" s="15"/>
      <c r="E262" s="16"/>
      <c r="F262" s="16"/>
      <c r="G262" s="16"/>
      <c r="H262" s="16"/>
      <c r="I262" s="17"/>
    </row>
    <row r="263" spans="1:9" s="8" customFormat="1">
      <c r="A263" s="2"/>
      <c r="B263" s="2"/>
      <c r="C263" s="15"/>
      <c r="D263" s="15"/>
      <c r="E263" s="16"/>
      <c r="F263" s="16"/>
      <c r="G263" s="16"/>
      <c r="H263" s="16"/>
      <c r="I263" s="17"/>
    </row>
    <row r="264" spans="1:9" s="8" customFormat="1">
      <c r="A264" s="2"/>
      <c r="B264" s="2"/>
      <c r="C264" s="15"/>
      <c r="D264" s="15"/>
      <c r="E264" s="16"/>
      <c r="F264" s="16"/>
      <c r="G264" s="16"/>
      <c r="H264" s="16"/>
      <c r="I264" s="17"/>
    </row>
    <row r="265" spans="1:9" s="8" customFormat="1">
      <c r="A265" s="2"/>
      <c r="B265" s="2"/>
      <c r="C265" s="15"/>
      <c r="D265" s="15"/>
      <c r="E265" s="16"/>
      <c r="F265" s="16"/>
      <c r="G265" s="16"/>
      <c r="H265" s="16"/>
      <c r="I265" s="17"/>
    </row>
    <row r="266" spans="1:9" s="8" customFormat="1">
      <c r="A266" s="2"/>
      <c r="B266" s="2"/>
      <c r="C266" s="15"/>
      <c r="D266" s="15"/>
      <c r="E266" s="16"/>
      <c r="F266" s="16"/>
      <c r="G266" s="16"/>
      <c r="H266" s="16"/>
      <c r="I266" s="17"/>
    </row>
    <row r="267" spans="1:9" s="8" customFormat="1">
      <c r="A267" s="2"/>
      <c r="B267" s="2"/>
      <c r="C267" s="15"/>
      <c r="D267" s="15"/>
      <c r="E267" s="16"/>
      <c r="F267" s="16"/>
      <c r="G267" s="16"/>
      <c r="H267" s="16"/>
      <c r="I267" s="17"/>
    </row>
    <row r="268" spans="1:9" s="8" customFormat="1">
      <c r="A268" s="2"/>
      <c r="B268" s="2"/>
      <c r="C268" s="15"/>
      <c r="D268" s="15"/>
      <c r="E268" s="16"/>
      <c r="F268" s="16"/>
      <c r="G268" s="16"/>
      <c r="H268" s="16"/>
      <c r="I268" s="17"/>
    </row>
    <row r="269" spans="1:9" s="8" customFormat="1">
      <c r="A269" s="2"/>
      <c r="B269" s="2"/>
      <c r="C269" s="15"/>
      <c r="D269" s="15"/>
      <c r="E269" s="16"/>
      <c r="F269" s="16"/>
      <c r="G269" s="16"/>
      <c r="H269" s="16"/>
      <c r="I269" s="17"/>
    </row>
    <row r="270" spans="1:9" s="8" customFormat="1">
      <c r="A270" s="2"/>
      <c r="B270" s="2"/>
      <c r="C270" s="15"/>
      <c r="D270" s="15"/>
      <c r="E270" s="16"/>
      <c r="F270" s="16"/>
      <c r="G270" s="16"/>
      <c r="H270" s="16"/>
      <c r="I270" s="17"/>
    </row>
  </sheetData>
  <autoFilter ref="A2:AU94">
    <filterColumn colId="3"/>
    <filterColumn colId="6"/>
    <filterColumn colId="7"/>
    <extLst/>
  </autoFilter>
  <mergeCells count="22">
    <mergeCell ref="G98:H98"/>
    <mergeCell ref="G99:H99"/>
    <mergeCell ref="G100:H100"/>
    <mergeCell ref="G101:H101"/>
    <mergeCell ref="A1:I1"/>
    <mergeCell ref="A95:I95"/>
    <mergeCell ref="A96:I96"/>
    <mergeCell ref="A97:I97"/>
    <mergeCell ref="A3:F3"/>
    <mergeCell ref="A5:F5"/>
    <mergeCell ref="A25:F25"/>
    <mergeCell ref="A29:F29"/>
    <mergeCell ref="A33:F33"/>
    <mergeCell ref="A39:F39"/>
    <mergeCell ref="A43:F43"/>
    <mergeCell ref="A47:F47"/>
    <mergeCell ref="A83:F83"/>
    <mergeCell ref="A51:F51"/>
    <mergeCell ref="A63:F63"/>
    <mergeCell ref="A70:F70"/>
    <mergeCell ref="A74:F74"/>
    <mergeCell ref="A80:F80"/>
  </mergeCells>
  <phoneticPr fontId="52" type="noConversion"/>
  <printOptions horizontalCentered="1"/>
  <pageMargins left="0.196527777777778" right="0.196527777777778" top="0.39305555555555599" bottom="0.59027777777777801" header="0.27500000000000002" footer="0.31388888888888899"/>
  <pageSetup paperSize="9" scale="72" fitToWidth="0" fitToHeight="0" orientation="portrait" r:id="rId1"/>
  <headerFooter>
    <oddFooter>&amp;C第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报价</vt:lpstr>
      <vt:lpstr>报价!Print_Area</vt:lpstr>
      <vt:lpstr>报价!Print_Titles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2020-09-10T00:55:45Z</cp:lastPrinted>
  <dcterms:created xsi:type="dcterms:W3CDTF">2017-03-23T02:43:00Z</dcterms:created>
  <dcterms:modified xsi:type="dcterms:W3CDTF">2020-09-16T07:19:44Z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