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075" windowHeight="7845"/>
  </bookViews>
  <sheets>
    <sheet name="Sheet1" sheetId="1" r:id="rId1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1" name="ID_DB1A99D8E38A457A8FBC5593F6E93303" descr="4fce76ced17da2e070cf86eaf22aa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86725" y="2590800"/>
          <a:ext cx="591185" cy="949960"/>
        </a:xfrm>
        <a:prstGeom prst="rect">
          <a:avLst/>
        </a:prstGeom>
      </xdr:spPr>
    </xdr:pic>
  </etc:cellImage>
  <etc:cellImage>
    <xdr:pic>
      <xdr:nvPicPr>
        <xdr:cNvPr id="94" name="ID_4FFE602865304693BB890D79C8FD39A6"/>
        <xdr:cNvPicPr>
          <a:picLocks noChangeAspect="1"/>
        </xdr:cNvPicPr>
      </xdr:nvPicPr>
      <xdr:blipFill>
        <a:blip r:embed="rId2"/>
        <a:srcRect l="48456"/>
        <a:stretch>
          <a:fillRect/>
        </a:stretch>
      </xdr:blipFill>
      <xdr:spPr>
        <a:xfrm>
          <a:off x="12047855" y="8345805"/>
          <a:ext cx="648335" cy="11283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" name="ID_E840D8848539429CA8811B99FEA75DEB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505825" y="20908645"/>
          <a:ext cx="678815" cy="90360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<sst xmlns="http://schemas.openxmlformats.org/spreadsheetml/2006/main" count="22" uniqueCount="20">
  <si>
    <t>需按我院款式制作的样板（样板印公司名称）</t>
  </si>
  <si>
    <t>品目</t>
  </si>
  <si>
    <t>规格</t>
  </si>
  <si>
    <t>数量</t>
  </si>
  <si>
    <t>参数</t>
  </si>
  <si>
    <t>款式</t>
  </si>
  <si>
    <t>男医生服L码</t>
  </si>
  <si>
    <t>长装常规长袖</t>
  </si>
  <si>
    <t xml:space="preserve">面料：83.8%涤，16.2%粘纤，经向方向隔1cm一条导电纱，
纱支：212.4D*29.8S常规2
密度：131.6*71.6。面料亚光定型。
克重：254克；
工艺：西服工艺做法，前幅烫衬，领子定型风压，下摆整圈烫衬，每条缝包条定型，凤眼扣。 </t>
  </si>
  <si>
    <t>普通护士裙L码</t>
  </si>
  <si>
    <t xml:space="preserve">面料：100%全消光聚酯纤维；针织面料
纱支：DTY弹丝75D72f
圈数：38355常规平方米
克重：226克
工艺：领子定型风压，下摆整圈烫衬，凤眼扣。 </t>
  </si>
  <si>
    <t>普通病人衣裤L码</t>
  </si>
  <si>
    <t>长袖</t>
  </si>
  <si>
    <t xml:space="preserve">
面料：50%棉，50%涤，白底竖条印花
纱支：30.8*31.1
密度：经向557根常规10cm，纬向260根常规10cm
克重：165克
款式：经典西装领款，裤子绑绳，下摆整圈烫衬防卷边</t>
  </si>
  <si>
    <t>手术大衣</t>
  </si>
  <si>
    <t>涤棉线绢
纱支：45/2*45/2密度：101*55</t>
  </si>
  <si>
    <t>洗手衣裤</t>
  </si>
  <si>
    <t>短袖</t>
  </si>
  <si>
    <t xml:space="preserve">面料：涤棉线绢:65%涤，35%棉
纱支：45/2*45/2
密度：101*55
克重：175克
</t>
  </si>
  <si>
    <t>可采用更优面料或工艺进行打版，也可以对细节进行微调，比如包边等，但一定不能改款式、颜色！！！请勿标注价格、公司名称。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</si>
</sst>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0.5"/>
      <color rgb="FF000000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6.png"/><Relationship Id="rId2" Type="http://schemas.openxmlformats.org/officeDocument/2006/relationships/image" Target="media/image5.png"/><Relationship Id="rId1" Type="http://schemas.openxmlformats.org/officeDocument/2006/relationships/image" Target="media/image4.jpe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168910</xdr:colOff>
      <xdr:row>6</xdr:row>
      <xdr:rowOff>217170</xdr:rowOff>
    </xdr:from>
    <xdr:to>
      <xdr:col>4</xdr:col>
      <xdr:colOff>822960</xdr:colOff>
      <xdr:row>6</xdr:row>
      <xdr:rowOff>1328420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0585" y="6002020"/>
          <a:ext cx="654050" cy="1111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467360</xdr:colOff>
      <xdr:row>5</xdr:row>
      <xdr:rowOff>65405</xdr:rowOff>
    </xdr:from>
    <xdr:to>
      <xdr:col>4</xdr:col>
      <xdr:colOff>1311275</xdr:colOff>
      <xdr:row>5</xdr:row>
      <xdr:rowOff>1183005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49035" y="4605655"/>
          <a:ext cx="843915" cy="1117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915035</xdr:colOff>
      <xdr:row>6</xdr:row>
      <xdr:rowOff>206375</xdr:rowOff>
    </xdr:from>
    <xdr:to>
      <xdr:col>4</xdr:col>
      <xdr:colOff>1677670</xdr:colOff>
      <xdr:row>6</xdr:row>
      <xdr:rowOff>1316355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96710" y="5991225"/>
          <a:ext cx="762635" cy="11099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zoomScale="115" zoomScaleNormal="115" topLeftCell="A4" workbookViewId="0">
      <selection activeCell="D7" sqref="D7"/>
    </sheetView>
  </sheetViews>
  <sheetFormatPr defaultColWidth="9" defaultRowHeight="13.5" outlineLevelRow="7" outlineLevelCol="4"/>
  <cols>
    <col min="4" max="4" width="48.875" customWidth="1"/>
    <col min="5" max="5" width="23.25" customWidth="1"/>
  </cols>
  <sheetData>
    <row r="1" ht="20.25" spans="1:5">
      <c r="A1" s="1" t="s">
        <v>0</v>
      </c>
      <c r="B1" s="1"/>
      <c r="C1" s="1"/>
      <c r="D1" s="1"/>
      <c r="E1" s="1"/>
    </row>
    <row r="2" ht="20.25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121" customHeight="1" spans="1:5">
      <c r="A3" s="3" t="s">
        <v>6</v>
      </c>
      <c r="B3" s="3" t="s">
        <v>7</v>
      </c>
      <c r="C3" s="3">
        <v>2</v>
      </c>
      <c r="D3" s="4" t="s">
        <v>8</v>
      </c>
      <c r="E3" s="5" t="str">
        <f>_xlfn.DISPIMG("ID_DB1A99D8E38A457A8FBC5593F6E93303",1)</f>
        <v>=DISPIMG("ID_DB1A99D8E38A457A8FBC5593F6E93303",1)</v>
      </c>
    </row>
    <row r="4" ht="98" customHeight="1" spans="1:5">
      <c r="A4" s="3" t="s">
        <v>9</v>
      </c>
      <c r="B4" s="3" t="s">
        <v>7</v>
      </c>
      <c r="C4" s="3">
        <v>2</v>
      </c>
      <c r="D4" s="4" t="s">
        <v>10</v>
      </c>
      <c r="E4" s="5" t="str">
        <f>_xlfn.DISPIMG("ID_4FFE602865304693BB890D79C8FD39A6",1)</f>
        <v>=DISPIMG("ID_4FFE602865304693BB890D79C8FD39A6",1)</v>
      </c>
    </row>
    <row r="5" ht="98" customHeight="1" spans="1:5">
      <c r="A5" s="3" t="s">
        <v>11</v>
      </c>
      <c r="B5" s="3" t="s">
        <v>12</v>
      </c>
      <c r="C5" s="3">
        <v>2</v>
      </c>
      <c r="D5" s="4" t="s">
        <v>13</v>
      </c>
      <c r="E5" s="3" t="str">
        <f>_xlfn.DISPIMG("ID_E840D8848539429CA8811B99FEA75DEB",1)</f>
        <v>=DISPIMG("ID_E840D8848539429CA8811B99FEA75DEB",1)</v>
      </c>
    </row>
    <row r="6" ht="98" customHeight="1" spans="1:5">
      <c r="A6" s="6" t="s">
        <v>14</v>
      </c>
      <c r="B6" s="3" t="s">
        <v>12</v>
      </c>
      <c r="C6" s="3">
        <v>2</v>
      </c>
      <c r="D6" s="4" t="s">
        <v>15</v>
      </c>
      <c r="E6" s="3"/>
    </row>
    <row r="7" ht="118" customHeight="1" spans="1:5">
      <c r="A7" s="6" t="s">
        <v>16</v>
      </c>
      <c r="B7" s="3" t="s">
        <v>17</v>
      </c>
      <c r="C7" s="3">
        <v>2</v>
      </c>
      <c r="D7" s="4" t="s">
        <v>18</v>
      </c>
      <c r="E7" s="3"/>
    </row>
    <row r="8" ht="28" customHeight="1" spans="1:5">
      <c r="A8" s="7" t="s">
        <v>19</v>
      </c>
      <c r="B8" s="7"/>
      <c r="C8" s="7"/>
      <c r="D8" s="7"/>
      <c r="E8" s="7"/>
    </row>
  </sheetData>
  <mergeCells count="2">
    <mergeCell ref="A1:E1"/>
    <mergeCell ref="A8:E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JANE</cp:lastModifiedBy>
  <dcterms:created xsi:type="dcterms:W3CDTF">2022-11-18T05:29:00Z</dcterms:created>
  <dcterms:modified xsi:type="dcterms:W3CDTF">2023-04-27T07:03:25Z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58F78D14E3A043FBAA76E09A175A0F41_13</vt:lpwstr>
  </property>
  <property fmtid="{D5CDD505-2E9C-101B-9397-08002B2CF9AE}" pid="3" name="KSOProductBuildVer">
    <vt:lpwstr>2052-11.1.0.14036</vt:lpwstr>
  </property>
</Properties>
</file>